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<sst xmlns="http://schemas.openxmlformats.org/spreadsheetml/2006/main" count="177" uniqueCount="145">
  <si>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</si>
  <si>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</si>
  <si>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</si>
  <si>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</si>
  <si>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</si>
  <si>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</si>
  <si>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</si>
  <si>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</si>
  <si>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</si>
  <si>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</si>
  <si>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</si>
  <si>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</si>
  <si>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</si>
  <si>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</si>
  <si>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</si>
  <si>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</si>
  <si>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</si>
  <si>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</si>
  <si>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</si>
  <si>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</si>
  <si>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</si>
  <si>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</si>
  <si>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</si>
  <si>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</si>
  <si>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</si>
  <si>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</si>
  <si>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</si>
  <si>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</si>
  <si>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</si>
  <si>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</si>
  <si>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</si>
  <si>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</si>
  <si>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</si>
  <si>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</si>
  <si>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</si>
  <si>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</si>
  <si>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</si>
  <si>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</si>
  <si>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</si>
  <si>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</si>
  <si>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</si>
  <si>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</si>
  <si>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</si>
  <si>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</si>
  <si>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</si>
  <si>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</si>
  <si>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</si>
  <si>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</si>
  <si>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</si>
  <si>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</si>
  <si>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</si>
  <si>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</si>
  <si>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</si>
  <si>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</si>
  <si>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</si>
  <si>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</si>
  <si>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</si>
  <si>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</si>
  <si>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</si>
  <si>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</si>
  <si>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</si>
  <si>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</si>
  <si>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</si>
  <si>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</si>
  <si>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</si>
  <si>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</si>
  <si>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</si>
  <si>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</si>
  <si>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</si>
  <si>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</si>
  <si>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</si>
  <si>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</si>
  <si>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</si>
  <si>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</si>
  <si>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</si>
  <si>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</si>
  <si>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</si>
  <si>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</si>
  <si>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</si>
  <si>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</si>
  <si>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</si>
  <si>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</si>
  <si>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</si>
  <si>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</si>
  <si>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</si>
  <si>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</si>
  <si>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</si>
  <si>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</si>
  <si>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</si>
  <si>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</si>
  <si>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</si>
  <si>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</si>
  <si>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</si>
  <si>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</si>
  <si>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</si>
  <si>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</si>
  <si>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</si>
  <si>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</si>
  <si>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</si>
  <si>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</si>
  <si>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</si>
  <si>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</si>
  <si>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</si>
  <si>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</si>
  <si>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</si>
  <si>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</si>
  <si>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</si>
  <si>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</si>
  <si>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</si>
  <si>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</si>
  <si>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</si>
  <si>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</si>
  <si>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</si>
  <si>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</si>
  <si>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</si>
  <si>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</si>
  <si>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</si>
  <si>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</si>
  <si>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</si>
  <si>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</si>
  <si>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</si>
  <si>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</si>
  <si>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</si>
  <si>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</si>
  <si>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</si>
  <si>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</si>
  <si>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</si>
  <si>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</si>
  <si>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</si>
  <si>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</si>
  <si>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</si>
  <si>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</si>
  <si>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</si>
  <si>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</si>
  <si>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</si>
  <si>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Н.В. Пікула</t>
  </si>
  <si>
    <t>С.О. Куц</t>
  </si>
  <si>
    <t>(03342)21757</t>
  </si>
  <si>
    <t>inbox@vo.vl.court.gov.ua</t>
  </si>
  <si>
    <t>8 липня 2016 року</t>
  </si>
  <si>
    <t>перше півріччя 2016 року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</si>
  <si>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</si>
  <si>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</si>
  <si>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</si>
  <si>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Сагайдачного. 24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</si>
</sst>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209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179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30</v>
      </c>
      <c r="I10" s="34">
        <v>14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2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28</v>
      </c>
      <c r="I12" s="34">
        <f>I10</f>
        <v>14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1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</v>
      </c>
      <c r="I15" s="23">
        <v>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</v>
      </c>
      <c r="I16" s="23">
        <v>1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69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141</v>
      </c>
      <c r="H26" s="55">
        <f>SUM(H27:H42)</f>
        <v>141</v>
      </c>
      <c r="I26" s="34">
        <f>SUM(I27:I42)</f>
        <v>14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15</v>
      </c>
      <c r="H27" s="22">
        <v>15</v>
      </c>
      <c r="I27" s="23">
        <v>2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48</v>
      </c>
      <c r="H28" s="22">
        <v>48</v>
      </c>
      <c r="I28" s="23">
        <v>8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10</v>
      </c>
      <c r="H30" s="22">
        <v>10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8</v>
      </c>
      <c r="H31" s="22">
        <v>8</v>
      </c>
      <c r="I31" s="23">
        <v>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20</v>
      </c>
      <c r="H32" s="22">
        <v>20</v>
      </c>
      <c r="I32" s="23"/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38</v>
      </c>
      <c r="H42" s="29">
        <v>38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</v>
      </c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>
        <v>1</v>
      </c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&amp;L9DEEF984&amp;CФорма № 1-1-ОП,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/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&amp;L9DEEF984&amp;CФорма № 1-1-ОП,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&amp;L9DEEF984&amp;C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2016-06-22T08:24:21Z</cp:lastPrinted>
  <dcterms:created xsi:type="dcterms:W3CDTF">2015-09-09T11:45:26Z</dcterms:created>
  <dcterms:modified xsi:type="dcterms:W3CDTF">2016-10-03T08:34:04Z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1-1-ОП_00154_2.2016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9DEEF984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Володимир-Волинський міський суд Волинської області</vt:lpwstr>
  </property>
  <property fmtid="{D5CDD505-2E9C-101B-9397-08002B2CF9AE}" pid="14" name="ПідрозділID">
    <vt:i4>339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