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6'!$A$1:$AV$1634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</calcChain>
</file>

<file path=xl/sharedStrings.xml><?xml version="1.0" encoding="utf-8"?>
<sst xmlns="http://schemas.openxmlformats.org/spreadsheetml/2006/main" count="6705" uniqueCount="2470">
  <si>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</si>
  <si>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</si>
  <si>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</si>
  <si>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</si>
  <si>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</si>
  <si>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</si>
  <si>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</si>
  <si>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</si>
  <si>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</si>
  <si>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</si>
  <si>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</si>
  <si>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</si>
  <si>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</si>
  <si>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</si>
  <si>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</si>
  <si>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</si>
  <si>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</si>
  <si>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</si>
  <si>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</si>
  <si>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</si>
  <si>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</si>
  <si>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</si>
  <si>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</si>
  <si>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</si>
  <si>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</si>
  <si>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</si>
  <si>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</si>
  <si>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</si>
  <si>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</si>
  <si>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</si>
  <si>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</si>
  <si>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</si>
  <si>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</si>
  <si>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</si>
  <si>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</si>
  <si>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</si>
  <si>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</si>
  <si>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</si>
  <si>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</si>
  <si>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</si>
  <si>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</si>
  <si>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</si>
  <si>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</si>
  <si>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</si>
  <si>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</si>
  <si>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</si>
  <si>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</si>
  <si>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</si>
  <si>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</si>
  <si>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</si>
  <si>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</si>
  <si>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</si>
  <si>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</si>
  <si>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</si>
  <si>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</si>
  <si>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</si>
  <si>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</si>
  <si>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</si>
  <si>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</si>
  <si>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</si>
  <si>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</si>
  <si>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</si>
  <si>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</si>
  <si>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</si>
  <si>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</si>
  <si>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</si>
  <si>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</si>
  <si>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</si>
  <si>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</si>
  <si>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</si>
  <si>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</si>
  <si>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</si>
  <si>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</si>
  <si>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</si>
  <si>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</si>
  <si>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</si>
  <si>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</si>
  <si>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</si>
  <si>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</si>
  <si>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</si>
  <si>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</si>
  <si>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</si>
  <si>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</si>
  <si>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</si>
  <si>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</si>
  <si>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</si>
  <si>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</si>
  <si>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</si>
  <si>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</si>
  <si>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</si>
  <si>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</si>
  <si>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</si>
  <si>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</si>
  <si>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</si>
  <si>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</si>
  <si>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</si>
  <si>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</si>
  <si>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</si>
  <si>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</si>
  <si>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</si>
  <si>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</si>
  <si>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</si>
  <si>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</si>
  <si>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</si>
  <si>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</si>
  <si>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</si>
  <si>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</si>
  <si>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</si>
  <si>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</si>
  <si>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</si>
  <si>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</si>
  <si>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</si>
  <si>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</si>
  <si>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</si>
  <si>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</si>
  <si>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</si>
  <si>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</si>
  <si>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</si>
  <si>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</si>
  <si>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</si>
  <si>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</si>
  <si>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</si>
  <si>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</si>
  <si>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</si>
  <si>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</si>
  <si>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</si>
  <si>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</si>
  <si>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</si>
  <si>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</si>
  <si>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</si>
  <si>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</si>
  <si>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</si>
  <si>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</si>
  <si>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</si>
  <si>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</si>
  <si>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</si>
  <si>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</si>
  <si>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</si>
  <si>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</si>
  <si>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</si>
  <si>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</si>
  <si>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</si>
  <si>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</si>
  <si>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</si>
  <si>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</si>
  <si>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</si>
  <si>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</si>
  <si>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</si>
  <si>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</si>
  <si>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</si>
  <si>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</si>
  <si>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</si>
  <si>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</si>
  <si>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</si>
  <si>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</si>
  <si>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</si>
  <si>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</si>
  <si>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</si>
  <si>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</si>
  <si>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</si>
  <si>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</si>
  <si>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</si>
  <si>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</si>
  <si>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</si>
  <si>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</si>
  <si>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</si>
  <si>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</si>
  <si>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</si>
  <si>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</si>
  <si>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</si>
  <si>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</si>
  <si>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</si>
  <si>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</si>
  <si>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</si>
  <si>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</si>
  <si>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</si>
  <si>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</si>
  <si>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</si>
  <si>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</si>
  <si>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</si>
  <si>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</si>
  <si>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</si>
  <si>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</si>
  <si>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</si>
  <si>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</si>
  <si>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</si>
  <si>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</si>
  <si>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</si>
  <si>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</si>
  <si>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</si>
  <si>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</si>
  <si>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</si>
  <si>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</si>
  <si>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</si>
  <si>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</si>
  <si>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</si>
  <si>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</si>
  <si>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</si>
  <si>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</si>
  <si>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</si>
  <si>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</si>
  <si>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</si>
  <si>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</si>
  <si>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</si>
  <si>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</si>
  <si>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</si>
  <si>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</si>
  <si>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</si>
  <si>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</si>
  <si>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</si>
  <si>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</si>
  <si>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</si>
  <si>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</si>
  <si>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</si>
  <si>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</si>
  <si>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</si>
  <si>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</si>
  <si>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</si>
  <si>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</si>
  <si>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</si>
  <si>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</si>
  <si>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</si>
  <si>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</si>
  <si>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</si>
  <si>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</si>
  <si>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</si>
  <si>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</si>
  <si>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</si>
  <si>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</si>
  <si>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</si>
  <si>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</si>
  <si>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</si>
  <si>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</si>
  <si>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</si>
  <si>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</si>
  <si>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</si>
  <si>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</si>
  <si>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</si>
  <si>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</si>
  <si>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</si>
  <si>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</si>
  <si>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</si>
  <si>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</si>
  <si>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</si>
  <si>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</si>
  <si>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</si>
  <si>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</si>
  <si>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</si>
  <si>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</si>
  <si>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</si>
  <si>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</si>
  <si>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</si>
  <si>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</si>
  <si>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</si>
  <si>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</si>
  <si>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</si>
  <si>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</si>
  <si>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</si>
  <si>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</si>
  <si>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</si>
  <si>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</si>
  <si>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</si>
  <si>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</si>
  <si>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</si>
  <si>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</si>
  <si>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</si>
  <si>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</si>
  <si>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</si>
  <si>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</si>
  <si>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</si>
  <si>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</si>
  <si>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</si>
  <si>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</si>
  <si>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</si>
  <si>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</si>
  <si>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</si>
  <si>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</si>
  <si>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</si>
  <si>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</si>
  <si>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</si>
  <si>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</si>
  <si>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</si>
  <si>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</si>
  <si>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</si>
  <si>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</si>
  <si>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</si>
  <si>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</si>
  <si>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</si>
  <si>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</si>
  <si>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</si>
  <si>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</si>
  <si>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</si>
  <si>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</si>
  <si>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</si>
  <si>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</si>
  <si>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</si>
  <si>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</si>
  <si>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</si>
  <si>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</si>
  <si>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</si>
  <si>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</si>
  <si>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</si>
  <si>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</si>
  <si>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</si>
  <si>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</si>
  <si>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</si>
  <si>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</si>
  <si>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</si>
  <si>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</si>
  <si>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</si>
  <si>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</si>
  <si>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</si>
  <si>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</si>
  <si>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</si>
  <si>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</si>
  <si>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</si>
  <si>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</si>
  <si>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</si>
  <si>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</si>
  <si>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</si>
  <si>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</si>
  <si>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</si>
  <si>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</si>
  <si>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</si>
  <si>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</si>
  <si>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</si>
  <si>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</si>
  <si>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</si>
  <si>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</si>
  <si>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</si>
  <si>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</si>
  <si>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</si>
  <si>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</si>
  <si>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</si>
  <si>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</si>
  <si>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</si>
  <si>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</si>
  <si>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</si>
  <si>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</si>
  <si>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</si>
  <si>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</si>
  <si>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</si>
  <si>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</si>
  <si>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</si>
  <si>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</si>
  <si>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</si>
  <si>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</si>
  <si>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</si>
  <si>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</si>
  <si>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</si>
  <si>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</si>
  <si>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</si>
  <si>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</si>
  <si>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</si>
  <si>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</si>
  <si>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</si>
  <si>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</si>
  <si>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</si>
  <si>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</si>
  <si>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</si>
  <si>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</si>
  <si>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</si>
  <si>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</si>
  <si>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</si>
  <si>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</si>
  <si>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</si>
  <si>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</si>
  <si>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</si>
  <si>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</si>
  <si>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</si>
  <si>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</si>
  <si>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</si>
  <si>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</si>
  <si>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</si>
  <si>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</si>
  <si>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</si>
  <si>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</si>
  <si>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</si>
  <si>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</si>
  <si>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</si>
  <si>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</si>
  <si>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</si>
  <si>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</si>
  <si>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</si>
  <si>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</si>
  <si>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</si>
  <si>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</si>
  <si>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</si>
  <si>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</si>
  <si>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</si>
  <si>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</si>
  <si>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</si>
  <si>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</si>
  <si>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</si>
  <si>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</si>
  <si>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</si>
  <si>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</si>
  <si>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</si>
  <si>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</si>
  <si>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</si>
  <si>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</si>
  <si>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</si>
  <si>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</si>
  <si>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</si>
  <si>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</si>
  <si>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</si>
  <si>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</si>
  <si>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</si>
  <si>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</si>
  <si>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</si>
  <si>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</si>
  <si>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</si>
  <si>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</si>
  <si>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</si>
  <si>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</si>
  <si>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</si>
  <si>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</si>
  <si>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</si>
  <si>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</si>
  <si>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</si>
  <si>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</si>
  <si>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</si>
  <si>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</si>
  <si>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</si>
  <si>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</si>
  <si>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</si>
  <si>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</si>
  <si>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</si>
  <si>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</si>
  <si>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</si>
  <si>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</si>
  <si>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</si>
  <si>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</si>
  <si>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</si>
  <si>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</si>
  <si>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</si>
  <si>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</si>
  <si>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</si>
  <si>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</si>
  <si>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</si>
  <si>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</si>
  <si>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</si>
  <si>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</si>
  <si>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</si>
  <si>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</si>
  <si>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</si>
  <si>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</si>
  <si>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</si>
  <si>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</si>
  <si>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</si>
  <si>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</si>
  <si>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</si>
  <si>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</si>
  <si>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</si>
  <si>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</si>
  <si>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</si>
  <si>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</si>
  <si>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</si>
  <si>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</si>
  <si>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</si>
  <si>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</si>
  <si>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</si>
  <si>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</si>
  <si>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</si>
  <si>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</si>
  <si>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</si>
  <si>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</si>
  <si>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</si>
  <si>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</si>
  <si>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</si>
  <si>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</si>
  <si>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</si>
  <si>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</si>
  <si>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</si>
  <si>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</si>
  <si>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</si>
  <si>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</si>
  <si>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</si>
  <si>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</si>
  <si>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</si>
  <si>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</si>
  <si>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</si>
  <si>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</si>
  <si>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</si>
  <si>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</si>
  <si>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</si>
  <si>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</si>
  <si>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</si>
  <si>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</si>
  <si>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</si>
  <si>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</si>
  <si>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</si>
  <si>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</si>
  <si>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</si>
  <si>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</si>
  <si>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</si>
  <si>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</si>
  <si>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</si>
  <si>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</si>
  <si>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</si>
  <si>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</si>
  <si>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</si>
  <si>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</si>
  <si>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</si>
  <si>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</si>
  <si>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</si>
  <si>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</si>
  <si>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</si>
  <si>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</si>
  <si>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</si>
  <si>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</si>
  <si>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</si>
  <si>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</si>
  <si>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</si>
  <si>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</si>
  <si>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</si>
  <si>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</si>
  <si>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</si>
  <si>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</si>
  <si>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</si>
  <si>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</si>
  <si>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</si>
  <si>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</si>
  <si>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</si>
  <si>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</si>
  <si>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</si>
  <si>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</si>
  <si>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</si>
  <si>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</si>
  <si>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</si>
  <si>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</si>
  <si>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</si>
  <si>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</si>
  <si>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</si>
  <si>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</si>
  <si>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</si>
  <si>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</si>
  <si>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</si>
  <si>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</si>
  <si>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</si>
  <si>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</si>
  <si>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</si>
  <si>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</si>
  <si>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</si>
  <si>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</si>
  <si>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</si>
  <si>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</si>
  <si>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</si>
  <si>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</si>
  <si>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</si>
  <si>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</si>
  <si>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</si>
  <si>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</si>
  <si>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</si>
  <si>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</si>
  <si>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</si>
  <si>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</si>
  <si>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</si>
  <si>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</si>
  <si>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</si>
  <si>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</si>
  <si>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</si>
  <si>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</si>
  <si>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</si>
  <si>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</si>
  <si>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</si>
  <si>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</si>
  <si>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</si>
  <si>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</si>
  <si>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</si>
  <si>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</si>
  <si>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</si>
  <si>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</si>
  <si>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</si>
  <si>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</si>
  <si>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</si>
  <si>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</si>
  <si>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</si>
  <si>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</si>
  <si>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</si>
  <si>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</si>
  <si>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</si>
  <si>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</si>
  <si>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</si>
  <si>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</si>
  <si>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</si>
  <si>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</si>
  <si>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</si>
  <si>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</si>
  <si>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</si>
  <si>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</si>
  <si>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</si>
  <si>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</si>
  <si>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</si>
  <si>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</si>
  <si>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</si>
  <si>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</si>
  <si>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</si>
  <si>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</si>
  <si>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</si>
  <si>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</si>
  <si>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</si>
  <si>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</si>
  <si>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</si>
  <si>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</si>
  <si>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</si>
  <si>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</si>
  <si>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</si>
  <si>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</si>
  <si>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</si>
  <si>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</si>
  <si>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</si>
  <si>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</si>
  <si>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</si>
  <si>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</si>
  <si>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</si>
  <si>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</si>
  <si>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</si>
  <si>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</si>
  <si>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</si>
  <si>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</si>
  <si>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</si>
  <si>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</si>
  <si>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</si>
  <si>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</si>
  <si>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</si>
  <si>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</si>
  <si>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</si>
  <si>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</si>
  <si>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</si>
  <si>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</si>
  <si>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</si>
  <si>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</si>
  <si>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</si>
  <si>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</si>
  <si>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</si>
  <si>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</si>
  <si>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</si>
  <si>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</si>
  <si>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</si>
  <si>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</si>
  <si>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</si>
  <si>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</si>
  <si>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</si>
  <si>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</si>
  <si>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</si>
  <si>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</si>
  <si>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</si>
  <si>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</si>
  <si>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</si>
  <si>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</si>
  <si>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</si>
  <si>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</si>
  <si>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</si>
  <si>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</si>
  <si>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</si>
  <si>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</si>
  <si>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</si>
  <si>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</si>
  <si>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</si>
  <si>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</si>
  <si>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</si>
  <si>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</si>
  <si>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</si>
  <si>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</si>
  <si>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</si>
  <si>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</si>
  <si>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</si>
  <si>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</si>
  <si>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</si>
  <si>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</si>
  <si>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</si>
  <si>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</si>
  <si>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</si>
  <si>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</si>
  <si>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</si>
  <si>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</si>
  <si>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</si>
  <si>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</si>
  <si>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</si>
  <si>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</si>
  <si>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</si>
  <si>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</si>
  <si>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</si>
  <si>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</si>
  <si>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</si>
  <si>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</si>
  <si>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</si>
  <si>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</si>
  <si>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</si>
  <si>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</si>
  <si>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</si>
  <si>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</si>
  <si>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</si>
  <si>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</si>
  <si>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</si>
  <si>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</si>
  <si>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</si>
  <si>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</si>
  <si>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</si>
  <si>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</si>
  <si>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</si>
  <si>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</si>
  <si>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</si>
  <si>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</si>
  <si>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</si>
  <si>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</si>
  <si>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</si>
  <si>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</si>
  <si>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</si>
  <si>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</si>
  <si>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</si>
  <si>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</si>
  <si>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</si>
  <si>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</si>
  <si>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</si>
  <si>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</si>
  <si>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</si>
  <si>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</si>
  <si>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</si>
  <si>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</si>
  <si>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</si>
  <si>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</si>
  <si>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</si>
  <si>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</si>
  <si>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</si>
  <si>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</si>
  <si>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</si>
  <si>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</si>
  <si>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</si>
  <si>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</si>
  <si>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</si>
  <si>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</si>
  <si>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</si>
  <si>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</si>
  <si>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</si>
  <si>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</si>
  <si>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</si>
  <si>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</si>
  <si>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</si>
  <si>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</si>
  <si>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</si>
  <si>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</si>
  <si>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</si>
  <si>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</si>
  <si>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</si>
  <si>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</si>
  <si>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</si>
  <si>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</si>
  <si>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</si>
  <si>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</si>
  <si>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</si>
  <si>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</si>
  <si>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</si>
  <si>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</si>
  <si>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</si>
  <si>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</si>
  <si>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</si>
  <si>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</si>
  <si>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</si>
  <si>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</si>
  <si>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</si>
  <si>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</si>
  <si>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</si>
  <si>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</si>
  <si>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</si>
  <si>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</si>
  <si>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</si>
  <si>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</si>
  <si>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</si>
  <si>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</si>
  <si>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</si>
  <si>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</si>
  <si>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</si>
  <si>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</si>
  <si>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</si>
  <si>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</si>
  <si>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</si>
  <si>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</si>
  <si>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</si>
  <si>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</si>
  <si>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</si>
  <si>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</si>
  <si>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</si>
  <si>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</si>
  <si>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</si>
  <si>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</si>
  <si>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</si>
  <si>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</si>
  <si>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</si>
  <si>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</si>
  <si>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</si>
  <si>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</si>
  <si>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</si>
  <si>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</si>
  <si>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</si>
  <si>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</si>
  <si>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</si>
  <si>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</si>
  <si>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</si>
  <si>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</si>
  <si>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</si>
  <si>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</si>
  <si>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</si>
  <si>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</si>
  <si>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</si>
  <si>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</si>
  <si>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</si>
  <si>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</si>
  <si>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</si>
  <si>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</si>
  <si>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</si>
  <si>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</si>
  <si>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</si>
  <si>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</si>
  <si>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</si>
  <si>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</si>
  <si>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</si>
  <si>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</si>
  <si>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</si>
  <si>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</si>
  <si>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</si>
  <si>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</si>
  <si>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</si>
  <si>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</si>
  <si>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</si>
  <si>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</si>
  <si>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</si>
  <si>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</si>
  <si>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</si>
  <si>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</si>
  <si>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</si>
  <si>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</si>
  <si>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</si>
  <si>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</si>
  <si>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</si>
  <si>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</si>
  <si>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</si>
  <si>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</si>
  <si>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</si>
  <si>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</si>
  <si>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</si>
  <si>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</si>
  <si>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</si>
  <si>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</si>
  <si>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</si>
  <si>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</si>
  <si>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</si>
  <si>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</si>
  <si>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</si>
  <si>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</si>
  <si>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</si>
  <si>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</si>
  <si>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</si>
  <si>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</si>
  <si>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</si>
  <si>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</si>
  <si>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</si>
  <si>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</si>
  <si>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</si>
  <si>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</si>
  <si>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</si>
  <si>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</si>
  <si>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</si>
  <si>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</si>
  <si>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</si>
  <si>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</si>
  <si>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</si>
  <si>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</si>
  <si>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</si>
  <si>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</si>
  <si>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</si>
  <si>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</si>
  <si>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</si>
  <si>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</si>
  <si>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</si>
  <si>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</si>
  <si>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</si>
  <si>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</si>
  <si>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</si>
  <si>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</si>
  <si>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</si>
  <si>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</si>
  <si>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</si>
  <si>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</si>
  <si>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</si>
  <si>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</si>
  <si>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</si>
  <si>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</si>
  <si>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</si>
  <si>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</si>
  <si>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</si>
  <si>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</si>
  <si>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</si>
  <si>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</si>
  <si>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</si>
  <si>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</si>
  <si>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</si>
  <si>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</si>
  <si>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</si>
  <si>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</si>
  <si>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</si>
  <si>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</si>
  <si>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</si>
  <si>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</si>
  <si>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</si>
  <si>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</si>
  <si>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</si>
  <si>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</si>
  <si>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</si>
  <si>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</si>
  <si>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</si>
  <si>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</si>
  <si>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</si>
  <si>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</si>
  <si>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</si>
  <si>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</si>
  <si>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</si>
  <si>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</si>
  <si>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</si>
  <si>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</si>
  <si>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</si>
  <si>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</si>
  <si>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</si>
  <si>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</si>
  <si>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</si>
  <si>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</si>
  <si>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</si>
  <si>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</si>
  <si>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</si>
  <si>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</si>
  <si>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</si>
  <si>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</si>
  <si>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</si>
  <si>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</si>
  <si>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</si>
  <si>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</si>
  <si>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</si>
  <si>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</si>
  <si>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</si>
  <si>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</si>
  <si>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</si>
  <si>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</si>
  <si>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</si>
  <si>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</si>
  <si>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</si>
  <si>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</si>
  <si>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</si>
  <si>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</si>
  <si>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</si>
  <si>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</si>
  <si>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</si>
  <si>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</si>
  <si>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</si>
  <si>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</si>
  <si>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</si>
  <si>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</si>
  <si>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</si>
  <si>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</si>
  <si>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</si>
  <si>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</si>
  <si>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</si>
  <si>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</si>
  <si>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</si>
  <si>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</si>
  <si>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</si>
  <si>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</si>
  <si>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</si>
  <si>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</si>
  <si>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</si>
  <si>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</si>
  <si>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</si>
  <si>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</si>
  <si>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</si>
  <si>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</si>
  <si>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</si>
  <si>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</si>
  <si>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</si>
  <si>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</si>
  <si>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</si>
  <si>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</si>
  <si>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</si>
  <si>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</si>
  <si>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</si>
  <si>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</si>
  <si>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</si>
  <si>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</si>
  <si>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</si>
  <si>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</si>
  <si>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</si>
  <si>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</si>
  <si>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</si>
  <si>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</si>
  <si>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</si>
  <si>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</si>
  <si>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</si>
  <si>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</si>
  <si>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</si>
  <si>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</si>
  <si>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</si>
  <si>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</si>
  <si>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</si>
  <si>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</si>
  <si>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</si>
  <si>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</si>
  <si>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</si>
  <si>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</si>
  <si>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</si>
  <si>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</si>
  <si>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</si>
  <si>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</si>
  <si>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</si>
  <si>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</si>
  <si>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</si>
  <si>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</si>
  <si>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</si>
  <si>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</si>
  <si>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</si>
  <si>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</si>
  <si>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</si>
  <si>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</si>
  <si>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</si>
  <si>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</si>
  <si>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</si>
  <si>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</si>
  <si>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</si>
  <si>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</si>
  <si>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</si>
  <si>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</si>
  <si>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</si>
  <si>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</si>
  <si>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</si>
  <si>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</si>
  <si>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</si>
  <si>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</si>
  <si>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</si>
  <si>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</si>
  <si>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</si>
  <si>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</si>
  <si>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</si>
  <si>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</si>
  <si>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</si>
  <si>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</si>
  <si>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</si>
  <si>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</si>
  <si>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</si>
  <si>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</si>
  <si>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</si>
  <si>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</si>
  <si>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</si>
  <si>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</si>
  <si>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</si>
  <si>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</si>
  <si>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</si>
  <si>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</si>
  <si>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</si>
  <si>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</si>
  <si>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</si>
  <si>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</si>
  <si>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</si>
  <si>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</si>
  <si>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</si>
  <si>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</si>
  <si>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</si>
  <si>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</si>
  <si>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</si>
  <si>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</si>
  <si>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</si>
  <si>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</si>
  <si>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</si>
  <si>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</si>
  <si>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</si>
  <si>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</si>
  <si>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</si>
  <si>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</si>
  <si>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</si>
  <si>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</si>
  <si>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</si>
  <si>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</si>
  <si>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</si>
  <si>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</si>
  <si>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</si>
  <si>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</si>
  <si>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</si>
  <si>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</si>
  <si>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</si>
  <si>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</si>
  <si>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</si>
  <si>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</si>
  <si>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</si>
  <si>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</si>
  <si>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</si>
  <si>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</si>
  <si>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</si>
  <si>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</si>
  <si>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</si>
  <si>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</si>
  <si>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</si>
  <si>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</si>
  <si>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</si>
  <si>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</si>
  <si>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</si>
  <si>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</si>
  <si>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</si>
  <si>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</si>
  <si>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</si>
  <si>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</si>
  <si>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</si>
  <si>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</si>
  <si>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</si>
  <si>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</si>
  <si>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</si>
  <si>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</si>
  <si>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</si>
  <si>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</si>
  <si>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</si>
  <si>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</si>
  <si>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</si>
  <si>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</si>
  <si>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</si>
  <si>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</si>
  <si>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</si>
  <si>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</si>
  <si>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</si>
  <si>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</si>
  <si>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</si>
  <si>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</si>
  <si>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</si>
  <si>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</si>
  <si>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</si>
  <si>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</si>
  <si>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</si>
  <si>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</si>
  <si>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</si>
  <si>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</si>
  <si>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</si>
  <si>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</si>
  <si>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</si>
  <si>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</si>
  <si>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</si>
  <si>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</si>
  <si>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</si>
  <si>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</si>
  <si>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</si>
  <si>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</si>
  <si>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</si>
  <si>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</si>
  <si>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</si>
  <si>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</si>
  <si>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</si>
  <si>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</si>
  <si>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</si>
  <si>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</si>
  <si>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</si>
  <si>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</si>
  <si>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</si>
  <si>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</si>
  <si>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</si>
  <si>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</si>
  <si>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</si>
  <si>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</si>
  <si>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</si>
  <si>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</si>
  <si>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</si>
  <si>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</si>
  <si>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</si>
  <si>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</si>
  <si>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</si>
  <si>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</si>
  <si>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</si>
  <si>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</si>
  <si>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</si>
  <si>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</si>
  <si>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</si>
  <si>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</si>
  <si>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</si>
  <si>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</si>
  <si>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</si>
  <si>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</si>
  <si>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</si>
  <si>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</si>
  <si>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</si>
  <si>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</si>
  <si>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</si>
  <si>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</si>
  <si>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</si>
  <si>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</si>
  <si>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</si>
  <si>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</si>
  <si>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</si>
  <si>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</si>
  <si>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</si>
  <si>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</si>
  <si>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</si>
  <si>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</si>
  <si>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</si>
  <si>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</si>
  <si>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</si>
  <si>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</si>
  <si>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</si>
  <si>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</si>
  <si>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</si>
  <si>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</si>
  <si>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</si>
  <si>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</si>
  <si>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</si>
  <si>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</si>
  <si>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</si>
  <si>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</si>
  <si>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</si>
  <si>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</si>
  <si>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</si>
  <si>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</si>
  <si>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</si>
  <si>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</si>
  <si>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</si>
  <si>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</si>
  <si>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</si>
  <si>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</si>
  <si>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</si>
  <si>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</si>
  <si>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</si>
  <si>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</si>
  <si>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</si>
  <si>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</si>
  <si>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</si>
  <si>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</si>
  <si>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</si>
  <si>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</si>
  <si>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</si>
  <si>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</si>
  <si>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</si>
  <si>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</si>
  <si>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</si>
  <si>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</si>
  <si>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</si>
  <si>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</si>
  <si>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</si>
  <si>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</si>
  <si>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</si>
  <si>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</si>
  <si>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</si>
  <si>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</si>
  <si>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</si>
  <si>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</si>
  <si>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</si>
  <si>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</si>
  <si>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</si>
  <si>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</si>
  <si>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</si>
  <si>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</si>
  <si>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</si>
  <si>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</si>
  <si>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</si>
  <si>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</si>
  <si>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</si>
  <si>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</si>
  <si>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</si>
  <si>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</si>
  <si>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</si>
  <si>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</si>
  <si>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</si>
  <si>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</si>
  <si>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</si>
  <si>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</si>
  <si>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</si>
  <si>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</si>
  <si>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</si>
  <si>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</si>
  <si>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</si>
  <si>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</si>
  <si>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</si>
  <si>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</si>
  <si>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</si>
  <si>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</si>
  <si>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</si>
  <si>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</si>
  <si>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</si>
  <si>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</si>
  <si>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</si>
  <si>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</si>
  <si>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</si>
  <si>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</si>
  <si>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</si>
  <si>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</si>
  <si>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</si>
  <si>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</si>
  <si>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</si>
  <si>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</si>
  <si>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</si>
  <si>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</si>
  <si>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</si>
  <si>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</si>
  <si>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</si>
  <si>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</si>
  <si>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</si>
  <si>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</si>
  <si>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</si>
  <si>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</si>
  <si>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</si>
  <si>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</si>
  <si>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</si>
  <si>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</si>
  <si>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</si>
  <si>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</si>
  <si>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</si>
  <si>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</si>
  <si>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</si>
  <si>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</si>
  <si>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</si>
  <si>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</si>
  <si>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</si>
  <si>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</si>
  <si>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</si>
  <si>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</si>
  <si>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</si>
  <si>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</si>
  <si>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</si>
  <si>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</si>
  <si>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</si>
  <si>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</si>
  <si>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</si>
  <si>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</si>
  <si>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</si>
  <si>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</si>
  <si>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</si>
  <si>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</si>
  <si>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</si>
  <si>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</si>
  <si>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</si>
  <si>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</si>
  <si>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</si>
  <si>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</si>
  <si>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</si>
  <si>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</si>
  <si>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</si>
  <si>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</si>
  <si>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</si>
  <si>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</si>
  <si>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</si>
  <si>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</si>
  <si>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</si>
  <si>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</si>
  <si>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</si>
  <si>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</si>
  <si>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</si>
  <si>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</si>
  <si>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</si>
  <si>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</si>
  <si>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</si>
  <si>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</si>
  <si>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</si>
  <si>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</si>
  <si>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</si>
  <si>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</si>
  <si>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</si>
  <si>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</si>
  <si>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</si>
  <si>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</si>
  <si>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</si>
  <si>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</si>
  <si>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</si>
  <si>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</si>
  <si>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</si>
  <si>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</si>
  <si>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</si>
  <si>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</si>
  <si>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</si>
  <si>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</si>
  <si>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</si>
  <si>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</si>
  <si>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</si>
  <si>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</si>
  <si>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</si>
  <si>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</si>
  <si>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</si>
  <si>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</si>
  <si>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</si>
  <si>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</si>
  <si>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</si>
  <si>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</si>
  <si>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</si>
  <si>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</si>
  <si>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</si>
  <si>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</si>
  <si>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</si>
  <si>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</si>
  <si>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</si>
  <si>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</si>
  <si>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</si>
  <si>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</si>
  <si>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</si>
  <si>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</si>
  <si>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</si>
  <si>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</si>
  <si>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</si>
  <si>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</si>
  <si>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</si>
  <si>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</si>
  <si>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</si>
  <si>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</si>
  <si>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</si>
  <si>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</si>
  <si>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</si>
  <si>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</si>
  <si>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</si>
  <si>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</si>
  <si>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</si>
  <si>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</si>
  <si>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</si>
  <si>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</si>
  <si>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</si>
  <si>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</si>
  <si>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</si>
  <si>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</si>
  <si>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</si>
  <si>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</si>
  <si>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</si>
  <si>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</si>
  <si>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</si>
  <si>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</si>
  <si>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</si>
  <si>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</si>
  <si>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</si>
  <si>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</si>
  <si>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</si>
  <si>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</si>
  <si>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</si>
  <si>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</si>
  <si>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</si>
  <si>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</si>
  <si>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</si>
  <si>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</si>
  <si>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</si>
  <si>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</si>
  <si>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</si>
  <si>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</si>
  <si>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</si>
  <si>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</si>
  <si>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</si>
  <si>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</si>
  <si>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</si>
  <si>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</si>
  <si>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</si>
  <si>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</si>
  <si>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</si>
  <si>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</si>
  <si>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</si>
  <si>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</si>
  <si>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</si>
  <si>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</si>
  <si>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</si>
  <si>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</si>
  <si>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</si>
  <si>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</si>
  <si>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</si>
  <si>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</si>
  <si>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</si>
  <si>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</si>
  <si>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</si>
  <si>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</si>
  <si>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</si>
  <si>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</si>
  <si>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</si>
  <si>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</si>
  <si>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</si>
  <si>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</si>
  <si>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</si>
  <si>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</si>
  <si>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</si>
  <si>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</si>
  <si>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</si>
  <si>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</si>
  <si>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</si>
  <si>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</si>
  <si>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</si>
  <si>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</si>
  <si>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</si>
  <si>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</si>
  <si>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</si>
  <si>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</si>
  <si>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</si>
  <si>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</si>
  <si>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</si>
  <si>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</si>
  <si>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</si>
  <si>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</si>
  <si>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</si>
  <si>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</si>
  <si>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</si>
  <si>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</si>
  <si>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</si>
  <si>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</si>
  <si>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</si>
  <si>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</si>
  <si>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</si>
  <si>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</si>
  <si>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</si>
  <si>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</si>
  <si>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</si>
  <si>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</si>
  <si>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</si>
  <si>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</si>
  <si>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</si>
  <si>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</si>
  <si>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</si>
  <si>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</si>
  <si>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</si>
  <si>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</si>
  <si>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</si>
  <si>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</si>
  <si>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</si>
  <si>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</si>
  <si>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</si>
  <si>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</si>
  <si>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</si>
  <si>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</si>
  <si>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</si>
  <si>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</si>
  <si>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</si>
  <si>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</si>
  <si>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</si>
  <si>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</si>
  <si>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</si>
  <si>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</si>
  <si>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</si>
  <si>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</si>
  <si>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</si>
  <si>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</si>
  <si>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</si>
  <si>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</si>
  <si>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</si>
  <si>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</si>
  <si>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</si>
  <si>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</si>
  <si>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</si>
  <si>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</si>
  <si>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</si>
  <si>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</si>
  <si>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</si>
  <si>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</si>
  <si>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</si>
  <si>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</si>
  <si>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</si>
  <si>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</si>
  <si>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</si>
  <si>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</si>
  <si>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</si>
  <si>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</si>
  <si>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</si>
  <si>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</si>
  <si>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</si>
  <si>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</si>
  <si>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</si>
  <si>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</si>
  <si>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</si>
  <si>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</si>
  <si>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</si>
  <si>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</si>
  <si>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</si>
  <si>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</si>
  <si>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</si>
  <si>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</si>
  <si>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</si>
  <si>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</si>
  <si>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</si>
  <si>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</si>
  <si>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</si>
  <si>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</si>
  <si>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</si>
  <si>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</si>
  <si>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</si>
  <si>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</si>
  <si>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</si>
  <si>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</si>
  <si>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</si>
  <si>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</si>
  <si>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</si>
  <si>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</si>
  <si>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</si>
  <si>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</si>
  <si>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</si>
  <si>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</si>
  <si>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</si>
  <si>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</si>
  <si>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</si>
  <si>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</si>
  <si>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</si>
  <si>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</si>
  <si>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</si>
  <si>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</si>
  <si>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</si>
  <si>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</si>
  <si>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</si>
  <si>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</si>
  <si>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</si>
  <si>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</si>
  <si>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</si>
  <si>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</si>
  <si>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</si>
  <si>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</si>
  <si>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</si>
  <si>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</si>
  <si>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</si>
  <si>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</si>
  <si>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</si>
  <si>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</si>
  <si>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</si>
  <si>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</si>
  <si>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</si>
  <si>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</si>
  <si>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</si>
  <si>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</si>
  <si>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</si>
  <si>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</si>
  <si>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</si>
  <si>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</si>
  <si>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</si>
  <si>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</si>
  <si>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</si>
  <si>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</si>
  <si>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</si>
  <si>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</si>
  <si>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</si>
  <si>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</si>
  <si>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</si>
  <si>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</si>
  <si>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</si>
  <si>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</si>
  <si>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</si>
  <si>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</si>
  <si>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</si>
  <si>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</si>
  <si>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</si>
  <si>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</si>
  <si>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</si>
  <si>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</si>
  <si>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</si>
  <si>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</si>
  <si>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</si>
  <si>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</si>
  <si>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</si>
  <si>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</si>
  <si>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</si>
  <si>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</si>
  <si>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</si>
  <si>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</si>
  <si>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</si>
  <si>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</si>
  <si>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</si>
  <si>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</si>
  <si>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</si>
  <si>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</si>
  <si>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</si>
  <si>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</si>
  <si>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</si>
  <si>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</si>
  <si>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</si>
  <si>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</si>
  <si>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</si>
  <si>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</si>
  <si>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</si>
  <si>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</si>
  <si>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</si>
  <si>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</si>
  <si>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</si>
  <si>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</si>
  <si>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</si>
  <si>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</si>
  <si>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</si>
  <si>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</si>
  <si>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</si>
  <si>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</si>
  <si>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</si>
  <si>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</si>
  <si>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</si>
  <si>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</si>
  <si>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</si>
  <si>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</si>
  <si>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</si>
  <si>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</si>
  <si>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</si>
  <si>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</si>
  <si>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</si>
  <si>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</si>
  <si>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</si>
  <si>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</si>
  <si>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</si>
  <si>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</si>
  <si>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</si>
  <si>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</si>
  <si>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</si>
  <si>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</si>
  <si>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</si>
  <si>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</si>
  <si>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</si>
  <si>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</si>
  <si>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</si>
  <si>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</si>
  <si>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</si>
  <si>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</si>
  <si>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</si>
  <si>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</si>
  <si>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</si>
  <si>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</si>
  <si>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</si>
  <si>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</si>
  <si>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</si>
  <si>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</si>
  <si>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</si>
  <si>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</si>
  <si>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</si>
  <si>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</si>
  <si>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</si>
  <si>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</si>
  <si>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</si>
  <si>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</si>
  <si>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</si>
  <si>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</si>
  <si>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</si>
  <si>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</si>
  <si>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</si>
  <si>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</si>
  <si>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</si>
  <si>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</si>
  <si>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</si>
  <si>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</si>
  <si>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</si>
  <si>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</si>
  <si>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</si>
  <si>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</si>
  <si>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</si>
  <si>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</si>
  <si>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</si>
  <si>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</si>
  <si>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</si>
  <si>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</si>
  <si>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</si>
  <si>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</si>
  <si>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</si>
  <si>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</si>
  <si>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</si>
  <si>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</si>
  <si>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</si>
  <si>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</si>
  <si>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</si>
  <si>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</si>
  <si>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</si>
  <si>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</si>
  <si>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</si>
  <si>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</si>
  <si>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</si>
  <si>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</si>
  <si>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</si>
  <si>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</si>
  <si>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</si>
  <si>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</si>
  <si>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</si>
  <si>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</si>
  <si>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</si>
  <si>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</si>
  <si>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</si>
  <si>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</si>
  <si>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</si>
  <si>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</si>
  <si>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</si>
  <si>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</si>
  <si>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</si>
  <si>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</si>
  <si>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</si>
  <si>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</si>
  <si>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</si>
  <si>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</si>
  <si>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</si>
  <si>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</si>
  <si>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</si>
  <si>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</si>
  <si>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</si>
  <si>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</si>
  <si>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</si>
  <si>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</si>
  <si>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</si>
  <si>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</si>
  <si>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</si>
  <si>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</si>
  <si>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</si>
  <si>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</si>
  <si>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</si>
  <si>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</si>
  <si>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</si>
  <si>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</si>
  <si>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</si>
  <si>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</si>
  <si>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</si>
  <si>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</si>
  <si>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</si>
  <si>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</si>
  <si>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</si>
  <si>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</si>
  <si>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</si>
  <si>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</si>
  <si>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</si>
  <si>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</si>
  <si>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</si>
  <si>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</si>
  <si>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</si>
  <si>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</si>
  <si>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</si>
  <si>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</si>
  <si>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</si>
  <si>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</si>
  <si>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</si>
  <si>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</si>
  <si>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</si>
  <si>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</si>
  <si>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</si>
  <si>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</si>
  <si>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</si>
  <si>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</si>
  <si>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</si>
  <si>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</si>
  <si>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</si>
  <si>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</si>
  <si>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</si>
  <si>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</si>
  <si>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</si>
  <si>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</si>
  <si>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</si>
  <si>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</si>
  <si>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</si>
  <si>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</si>
  <si>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</si>
  <si>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</si>
  <si>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</si>
  <si>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</si>
  <si>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</si>
  <si>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</si>
  <si>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</si>
  <si>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</si>
  <si>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</si>
  <si>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</si>
  <si>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</si>
  <si>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</si>
  <si>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</si>
  <si>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</si>
  <si>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</si>
  <si>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</si>
  <si>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</si>
  <si>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</si>
  <si>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</si>
  <si>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</si>
  <si>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</si>
  <si>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</si>
  <si>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</si>
  <si>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</si>
  <si>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</si>
  <si>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</si>
  <si>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</si>
  <si>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</si>
  <si>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</si>
  <si>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</si>
  <si>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</si>
  <si>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</si>
  <si>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</si>
  <si>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</si>
  <si>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</si>
  <si>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</si>
  <si>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</si>
  <si>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</si>
  <si>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</si>
  <si>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</si>
  <si>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</si>
  <si>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</si>
  <si>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</si>
  <si>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</si>
  <si>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</si>
  <si>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</si>
  <si>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</si>
  <si>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</si>
  <si>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</si>
  <si>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</si>
  <si>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</si>
  <si>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</si>
  <si>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</si>
  <si>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</si>
  <si>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</si>
  <si>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</si>
  <si>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</si>
  <si>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</si>
  <si>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</si>
  <si>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</si>
  <si>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</si>
  <si>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</si>
  <si>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</si>
  <si>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</si>
  <si>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</si>
  <si>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</si>
  <si>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</si>
  <si>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</si>
  <si>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</si>
  <si>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</si>
  <si>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</si>
  <si>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</si>
  <si>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</si>
  <si>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</si>
  <si>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</si>
  <si>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</si>
  <si>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</si>
  <si>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</si>
  <si>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</si>
  <si>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</si>
  <si>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</si>
  <si>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</si>
  <si>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</si>
  <si>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</si>
  <si>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</si>
  <si>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</si>
  <si>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</si>
  <si>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</si>
  <si>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</si>
  <si>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</si>
  <si>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</si>
  <si>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</si>
  <si>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</si>
  <si>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</si>
  <si>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</si>
  <si>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</si>
  <si>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</si>
  <si>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</si>
  <si>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</si>
  <si>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</si>
  <si>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</si>
  <si>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</si>
  <si>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</si>
  <si>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</si>
  <si>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</si>
  <si>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</si>
  <si>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</si>
  <si>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</si>
  <si>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</si>
  <si>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</si>
  <si>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</si>
  <si>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</si>
  <si>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</si>
  <si>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</si>
  <si>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</si>
  <si>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</si>
  <si>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</si>
  <si>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</si>
  <si>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</si>
  <si>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</si>
  <si>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</si>
  <si>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</si>
  <si>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</si>
  <si>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</si>
  <si>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</si>
  <si>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</si>
  <si>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</si>
  <si>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</si>
  <si>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</si>
  <si>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</si>
  <si>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</si>
  <si>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</si>
  <si>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</si>
  <si>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</si>
  <si>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</si>
  <si>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</si>
  <si>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</si>
  <si>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</si>
  <si>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</si>
  <si>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</si>
  <si>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</si>
  <si>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</si>
  <si>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</si>
  <si>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</si>
  <si>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</si>
  <si>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</si>
  <si>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</si>
  <si>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</si>
  <si>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</si>
  <si>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</si>
  <si>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</si>
  <si>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</si>
  <si>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</si>
  <si>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</si>
  <si>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</si>
  <si>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</si>
  <si>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</si>
  <si>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</si>
  <si>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</si>
  <si>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</si>
  <si>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</si>
  <si>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</si>
  <si>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</si>
  <si>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</si>
  <si>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</si>
  <si>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</si>
  <si>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</si>
  <si>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</si>
  <si>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</si>
  <si>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</si>
  <si>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</si>
  <si>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</si>
  <si>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</si>
  <si>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</si>
  <si>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</si>
  <si>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</si>
  <si>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</si>
  <si>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</si>
  <si>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</si>
  <si>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</si>
  <si>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</si>
  <si>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</si>
  <si>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</si>
  <si>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</si>
  <si>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</si>
  <si>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</si>
  <si>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</si>
  <si>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</si>
  <si>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</si>
  <si>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</si>
  <si>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</si>
  <si>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</si>
  <si>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</si>
  <si>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</si>
  <si>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</si>
  <si>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</si>
  <si>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</si>
  <si>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</si>
  <si>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</si>
  <si>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</si>
  <si>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</si>
  <si>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</si>
  <si>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</si>
  <si>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</si>
  <si>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</si>
  <si>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</si>
  <si>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</si>
  <si>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</si>
  <si>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</si>
  <si>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</si>
  <si>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</si>
  <si>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</si>
  <si>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</si>
  <si>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</si>
  <si>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</si>
  <si>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</si>
  <si>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</si>
  <si>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</si>
  <si>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</si>
  <si>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</si>
  <si>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</si>
  <si>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</si>
  <si>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</si>
  <si>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</si>
  <si>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</si>
  <si>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</si>
  <si>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</si>
  <si>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</si>
  <si>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</si>
  <si>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</si>
  <si>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</si>
  <si>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</si>
  <si>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</si>
  <si>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</si>
  <si>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</si>
  <si>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</si>
  <si>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</si>
  <si>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</si>
  <si>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</si>
  <si>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</si>
  <si>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</si>
  <si>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</si>
  <si>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</si>
  <si>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</si>
  <si>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</si>
  <si>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</si>
  <si>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</si>
  <si>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</si>
  <si>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</si>
  <si>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</si>
  <si>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</si>
  <si>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</si>
  <si>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</si>
  <si>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</si>
  <si>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</si>
  <si>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</si>
  <si>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</si>
  <si>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</si>
  <si>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</si>
  <si>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</si>
  <si>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</si>
  <si>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</si>
  <si>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</si>
  <si>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</si>
  <si>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</si>
  <si>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</si>
  <si>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</si>
  <si>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</si>
  <si>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</si>
  <si>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</si>
  <si>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</si>
  <si>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</si>
  <si>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</si>
  <si>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</si>
  <si>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</si>
  <si>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</si>
  <si>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</si>
  <si>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</si>
  <si>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</si>
  <si>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</si>
  <si>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</si>
  <si>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</si>
  <si>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</si>
  <si>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</si>
  <si>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</si>
  <si>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</si>
  <si>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</si>
  <si>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</si>
  <si>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</si>
  <si>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</si>
  <si>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</si>
  <si>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</si>
  <si>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</si>
  <si>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</si>
  <si>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</si>
  <si>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</si>
  <si>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</si>
  <si>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</si>
  <si>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</si>
  <si>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</si>
  <si>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</si>
  <si>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</si>
  <si>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</si>
  <si>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</si>
  <si>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</si>
  <si>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</si>
  <si>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</si>
  <si>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</si>
  <si>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</si>
  <si>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</si>
  <si>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</si>
  <si>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</si>
  <si>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</si>
  <si>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</si>
  <si>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</si>
  <si>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</si>
  <si>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</si>
  <si>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</si>
  <si>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</si>
  <si>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</si>
  <si>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</si>
  <si>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</si>
  <si>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</si>
  <si>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</si>
  <si>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</si>
  <si>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</si>
  <si>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</si>
  <si>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</si>
  <si>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</si>
  <si>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</si>
  <si>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</si>
  <si>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</si>
  <si>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</si>
  <si>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</si>
  <si>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</si>
  <si>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</si>
  <si>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</si>
  <si>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</si>
  <si>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</si>
  <si>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</si>
  <si>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</si>
  <si>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</si>
  <si>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</si>
  <si>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</si>
  <si>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</si>
  <si>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</si>
  <si>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</si>
  <si>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</si>
  <si>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</si>
  <si>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</si>
  <si>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</si>
  <si>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</si>
  <si>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</si>
  <si>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</si>
  <si>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</si>
  <si>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</si>
  <si>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</si>
  <si>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</si>
  <si>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</si>
  <si>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</si>
  <si>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</si>
  <si>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</si>
  <si>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</si>
  <si>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</si>
  <si>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</si>
  <si>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</si>
  <si>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</si>
  <si>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</si>
  <si>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</si>
  <si>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</si>
  <si>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</si>
  <si>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</si>
  <si>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</si>
  <si>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</si>
  <si>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</si>
  <si>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</si>
  <si>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</si>
  <si>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</si>
  <si>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</si>
  <si>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</si>
  <si>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</si>
  <si>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</si>
  <si>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</si>
  <si>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</si>
  <si>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</si>
  <si>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</si>
  <si>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</si>
  <si>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</si>
  <si>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</si>
  <si>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</si>
  <si>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</si>
  <si>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</si>
  <si>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</si>
  <si>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</si>
  <si>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</si>
  <si>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</si>
  <si>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</si>
  <si>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</si>
  <si>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</si>
  <si>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</si>
  <si>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</si>
  <si>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</si>
  <si>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</si>
  <si>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</si>
  <si>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</si>
  <si>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</si>
  <si>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</si>
  <si>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</si>
  <si>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</si>
  <si>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</si>
  <si>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</si>
  <si>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</si>
  <si>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</si>
  <si>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</si>
  <si>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</si>
  <si>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</si>
  <si>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</si>
  <si>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</si>
  <si>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</si>
  <si>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</si>
  <si>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</si>
  <si>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</si>
  <si>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</si>
  <si>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</si>
  <si>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</si>
  <si>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</si>
  <si>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</si>
  <si>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</si>
  <si>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</si>
  <si>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</si>
  <si>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</si>
  <si>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</si>
  <si>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</si>
  <si>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</si>
  <si>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</si>
  <si>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</si>
  <si>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</si>
  <si>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</si>
  <si>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</si>
  <si>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</si>
  <si>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</si>
  <si>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</si>
  <si>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</si>
  <si>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</si>
  <si>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</si>
  <si>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</si>
  <si>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</si>
  <si>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</si>
  <si>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</si>
  <si>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</si>
  <si>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</si>
  <si>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</si>
  <si>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</si>
  <si>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</si>
  <si>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</si>
  <si>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</si>
  <si>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</si>
  <si>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</si>
  <si>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</si>
  <si>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</si>
  <si>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</si>
  <si>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</si>
  <si>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</si>
  <si>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</si>
  <si>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</si>
  <si>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</si>
  <si>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</si>
  <si>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</si>
  <si>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</si>
  <si>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</si>
  <si>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</si>
  <si>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</si>
  <si>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</si>
  <si>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</si>
  <si>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</si>
  <si>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</si>
  <si>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</si>
  <si>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</si>
  <si>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</si>
  <si>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</si>
  <si>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</si>
  <si>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</si>
  <si>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</si>
  <si>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</si>
  <si>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</si>
  <si>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</si>
  <si>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</si>
  <si>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</si>
  <si>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</si>
  <si>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</si>
  <si>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</si>
  <si>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</si>
  <si>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</si>
  <si>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</si>
  <si>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</si>
  <si>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</si>
  <si>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</si>
  <si>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</si>
  <si>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</si>
  <si>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</si>
  <si>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</si>
  <si>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</si>
  <si>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</si>
  <si>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</si>
  <si>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</si>
  <si>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</si>
  <si>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</si>
  <si>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</si>
  <si>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</si>
  <si>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</si>
  <si>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</si>
  <si>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</si>
  <si>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</si>
  <si>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</si>
  <si>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</si>
  <si>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</si>
  <si>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</si>
  <si>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</si>
  <si>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</si>
  <si>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</si>
  <si>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</si>
  <si>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</si>
  <si>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</si>
  <si>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</si>
  <si>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</si>
  <si>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</si>
  <si>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</si>
  <si>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</si>
  <si>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</si>
  <si>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</si>
  <si>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</si>
  <si>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</si>
  <si>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</si>
  <si>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</si>
  <si>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</si>
  <si>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</si>
  <si>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</si>
  <si>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</si>
  <si>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</si>
  <si>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</si>
  <si>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</si>
  <si>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</si>
  <si>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</si>
  <si>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</si>
  <si>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</si>
  <si>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</si>
  <si>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</si>
  <si>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</si>
  <si>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</si>
  <si>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</si>
  <si>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</si>
  <si>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</si>
  <si>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</si>
  <si>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</si>
  <si>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</si>
  <si>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</si>
  <si>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</si>
  <si>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</si>
  <si>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</si>
  <si>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</si>
  <si>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</si>
  <si>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</si>
  <si>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</si>
  <si>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</si>
  <si>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</si>
  <si>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</si>
  <si>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</si>
  <si>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</si>
  <si>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</si>
  <si>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</si>
  <si>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</si>
  <si>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</si>
  <si>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</si>
  <si>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</si>
  <si>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</si>
  <si>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</si>
  <si>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</si>
  <si>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</si>
  <si>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</si>
  <si>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</si>
  <si>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</si>
  <si>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</si>
  <si>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</si>
  <si>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</si>
  <si>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</si>
  <si>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</si>
  <si>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</si>
  <si>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</si>
  <si>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</si>
  <si>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</si>
  <si>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</si>
  <si>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</si>
  <si>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</si>
  <si>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</si>
  <si>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</si>
  <si>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</si>
  <si>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</si>
  <si>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</si>
  <si>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</si>
  <si>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</si>
  <si>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</si>
  <si>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</si>
  <si>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</si>
  <si>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</si>
  <si>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</si>
  <si>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</si>
  <si>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</si>
  <si>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</si>
  <si>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</si>
  <si>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</si>
  <si>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</si>
  <si>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</si>
  <si>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</si>
  <si>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</si>
  <si>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</si>
  <si>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</si>
  <si>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</si>
  <si>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</si>
  <si>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</si>
  <si>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</si>
  <si>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</si>
  <si>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</si>
  <si>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</si>
  <si>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за 2020 рік</t>
  </si>
  <si>
    <t>Володимир-Волинський міський суд Волинської області</t>
  </si>
  <si>
    <t>44700. Волинська область.м. Володимир-Волинський</t>
  </si>
  <si>
    <t>вул. Сагайдачного</t>
  </si>
  <si>
    <t/>
  </si>
  <si>
    <t>1</t>
  </si>
  <si>
    <t>11</t>
  </si>
  <si>
    <t>7</t>
  </si>
  <si>
    <t>5</t>
  </si>
  <si>
    <t>4</t>
  </si>
  <si>
    <t>О.В. Лященко</t>
  </si>
  <si>
    <t>А.В. Рищук</t>
  </si>
  <si>
    <t>(03342)20530</t>
  </si>
  <si>
    <t>inbox@vo.vl.court.gov.ua</t>
  </si>
  <si>
    <t>13 січня 2021 року</t>
  </si>
  <si>
    <t>2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</si>
</sst>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81" t="s">
        <v>119</v>
      </c>
      <c r="C1" s="181"/>
      <c r="D1" s="181"/>
      <c r="E1" s="181"/>
      <c r="F1" s="181"/>
      <c r="G1" s="181"/>
      <c r="H1" s="181"/>
    </row>
    <row r="3" spans="1:8" ht="18.95" customHeight="1">
      <c r="B3" s="185" t="s">
        <v>195</v>
      </c>
      <c r="C3" s="185"/>
      <c r="D3" s="185"/>
      <c r="E3" s="185"/>
      <c r="F3" s="185"/>
      <c r="G3" s="185"/>
      <c r="H3" s="185"/>
    </row>
    <row r="4" spans="1:8" ht="18.95" customHeight="1">
      <c r="B4" s="185"/>
      <c r="C4" s="185"/>
      <c r="D4" s="185"/>
      <c r="E4" s="185"/>
      <c r="F4" s="185"/>
      <c r="G4" s="185"/>
      <c r="H4" s="185"/>
    </row>
    <row r="5" spans="1:8" ht="18.95" customHeight="1">
      <c r="A5" s="19"/>
      <c r="B5" s="185"/>
      <c r="C5" s="185"/>
      <c r="D5" s="185"/>
      <c r="E5" s="185"/>
      <c r="F5" s="185"/>
      <c r="G5" s="185"/>
      <c r="H5" s="185"/>
    </row>
    <row r="6" spans="1:8" ht="18.95" customHeight="1">
      <c r="B6" s="185"/>
      <c r="C6" s="185"/>
      <c r="D6" s="185"/>
      <c r="E6" s="185"/>
      <c r="F6" s="185"/>
      <c r="G6" s="185"/>
      <c r="H6" s="185"/>
    </row>
    <row r="7" spans="1:8" ht="18.75">
      <c r="B7" s="184"/>
      <c r="C7" s="184"/>
      <c r="D7" s="184"/>
      <c r="E7" s="184"/>
      <c r="F7" s="184"/>
      <c r="G7" s="184"/>
      <c r="H7" s="184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8" t="s">
        <v>2454</v>
      </c>
      <c r="C9" s="178"/>
      <c r="D9" s="178"/>
      <c r="E9" s="178"/>
      <c r="F9" s="178"/>
      <c r="G9" s="178"/>
      <c r="H9" s="178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2" t="s">
        <v>0</v>
      </c>
      <c r="C12" s="182"/>
      <c r="D12" s="182"/>
      <c r="E12" s="182" t="s">
        <v>120</v>
      </c>
      <c r="F12" s="26"/>
    </row>
    <row r="13" spans="1:8" ht="12.95" customHeight="1">
      <c r="A13" s="30"/>
      <c r="B13" s="182"/>
      <c r="C13" s="182"/>
      <c r="D13" s="182"/>
      <c r="E13" s="182"/>
      <c r="F13" s="190" t="s">
        <v>121</v>
      </c>
      <c r="G13" s="181"/>
      <c r="H13" s="181"/>
    </row>
    <row r="14" spans="1:8" ht="10.5" customHeight="1">
      <c r="A14" s="27"/>
      <c r="B14" s="183"/>
      <c r="C14" s="183"/>
      <c r="D14" s="183"/>
      <c r="E14" s="183"/>
      <c r="F14" s="58"/>
      <c r="G14" s="159" t="s">
        <v>193</v>
      </c>
      <c r="H14" s="60"/>
    </row>
    <row r="15" spans="1:8" ht="48" customHeight="1">
      <c r="A15" s="27"/>
      <c r="B15" s="193" t="s">
        <v>194</v>
      </c>
      <c r="C15" s="194"/>
      <c r="D15" s="195"/>
      <c r="E15" s="106" t="s">
        <v>1</v>
      </c>
    </row>
    <row r="16" spans="1:8" ht="12.95" customHeight="1">
      <c r="A16" s="27"/>
      <c r="B16" s="173" t="s">
        <v>228</v>
      </c>
      <c r="C16" s="174"/>
      <c r="D16" s="175"/>
      <c r="E16" s="179" t="s">
        <v>4</v>
      </c>
      <c r="F16" s="27"/>
      <c r="G16" s="172" t="s">
        <v>122</v>
      </c>
      <c r="H16" s="172"/>
    </row>
    <row r="17" spans="1:8" ht="12.95" customHeight="1">
      <c r="A17" s="27"/>
      <c r="B17" s="173"/>
      <c r="C17" s="174"/>
      <c r="D17" s="175"/>
      <c r="E17" s="179"/>
      <c r="F17" s="180" t="s">
        <v>229</v>
      </c>
      <c r="G17" s="180"/>
      <c r="H17" s="180"/>
    </row>
    <row r="18" spans="1:8" ht="12.95" customHeight="1">
      <c r="A18" s="27"/>
      <c r="B18" s="173"/>
      <c r="C18" s="174"/>
      <c r="D18" s="175"/>
      <c r="E18" s="179"/>
      <c r="F18" s="180"/>
      <c r="G18" s="180"/>
      <c r="H18" s="180"/>
    </row>
    <row r="19" spans="1:8" ht="19.5" customHeight="1">
      <c r="A19" s="27"/>
      <c r="B19" s="173"/>
      <c r="C19" s="174"/>
      <c r="D19" s="175"/>
      <c r="E19" s="179"/>
      <c r="F19" s="191" t="s">
        <v>176</v>
      </c>
      <c r="G19" s="192"/>
      <c r="H19" s="192"/>
    </row>
    <row r="20" spans="1:8" ht="49.5" customHeight="1">
      <c r="A20" s="27"/>
      <c r="B20" s="169" t="s">
        <v>189</v>
      </c>
      <c r="C20" s="170"/>
      <c r="D20" s="171"/>
      <c r="E20" s="74" t="s">
        <v>190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202" t="s">
        <v>116</v>
      </c>
      <c r="C23" s="203"/>
      <c r="D23" s="203"/>
      <c r="E23" s="203"/>
      <c r="F23" s="203"/>
      <c r="G23" s="203"/>
      <c r="H23" s="204"/>
    </row>
    <row r="24" spans="1:8" ht="25.5" customHeight="1">
      <c r="A24" s="27"/>
      <c r="B24" s="186" t="s">
        <v>191</v>
      </c>
      <c r="C24" s="187"/>
      <c r="D24" s="176" t="s">
        <v>2455</v>
      </c>
      <c r="E24" s="176"/>
      <c r="F24" s="176"/>
      <c r="G24" s="176"/>
      <c r="H24" s="177"/>
    </row>
    <row r="25" spans="1:8" ht="19.5" customHeight="1">
      <c r="A25" s="27"/>
      <c r="B25" s="186" t="s">
        <v>192</v>
      </c>
      <c r="C25" s="187"/>
      <c r="D25" s="167" t="s">
        <v>2456</v>
      </c>
      <c r="E25" s="167"/>
      <c r="F25" s="167"/>
      <c r="G25" s="167"/>
      <c r="H25" s="168"/>
    </row>
    <row r="26" spans="1:8" ht="19.5" customHeight="1">
      <c r="A26" s="27"/>
      <c r="B26" s="205" t="s">
        <v>2457</v>
      </c>
      <c r="C26" s="206"/>
      <c r="D26" s="206"/>
      <c r="E26" s="206"/>
      <c r="F26" s="206"/>
      <c r="G26" s="206"/>
      <c r="H26" s="207"/>
    </row>
    <row r="27" spans="1:8" ht="21" customHeight="1">
      <c r="A27" s="27"/>
      <c r="B27" s="208">
        <v>24</v>
      </c>
      <c r="C27" s="167"/>
      <c r="D27" s="167"/>
      <c r="E27" s="167"/>
      <c r="F27" s="167"/>
      <c r="G27" s="167"/>
      <c r="H27" s="168"/>
    </row>
    <row r="28" spans="1:8" ht="12.95" customHeight="1">
      <c r="A28" s="27"/>
      <c r="B28" s="196" t="s">
        <v>117</v>
      </c>
      <c r="C28" s="197"/>
      <c r="D28" s="197"/>
      <c r="E28" s="197"/>
      <c r="F28" s="197"/>
      <c r="G28" s="197"/>
      <c r="H28" s="198"/>
    </row>
    <row r="29" spans="1:8" ht="12.95" customHeight="1">
      <c r="A29" s="27"/>
      <c r="B29" s="199" t="s">
        <v>118</v>
      </c>
      <c r="C29" s="200"/>
      <c r="D29" s="200"/>
      <c r="E29" s="200"/>
      <c r="F29" s="200"/>
      <c r="G29" s="200"/>
      <c r="H29" s="20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8"/>
      <c r="C37" s="189"/>
      <c r="D37" s="189"/>
      <c r="E37" s="189"/>
      <c r="F37" s="189"/>
      <c r="G37" s="189"/>
      <c r="H37" s="189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&amp;C&amp;L5EA9F472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5" t="s">
        <v>10</v>
      </c>
      <c r="B6" s="229" t="s">
        <v>203</v>
      </c>
      <c r="C6" s="232" t="s">
        <v>7</v>
      </c>
      <c r="D6" s="64"/>
      <c r="E6" s="219" t="s">
        <v>209</v>
      </c>
      <c r="F6" s="224" t="s">
        <v>196</v>
      </c>
      <c r="G6" s="225"/>
      <c r="H6" s="225"/>
      <c r="I6" s="226"/>
      <c r="J6" s="224" t="s">
        <v>208</v>
      </c>
      <c r="K6" s="225"/>
      <c r="L6" s="225"/>
      <c r="M6" s="225"/>
      <c r="N6" s="225"/>
      <c r="O6" s="225"/>
      <c r="P6" s="225"/>
      <c r="Q6" s="225"/>
      <c r="R6" s="226"/>
      <c r="S6" s="238" t="s">
        <v>160</v>
      </c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40"/>
      <c r="AK6" s="215" t="s">
        <v>211</v>
      </c>
      <c r="AL6" s="215"/>
      <c r="AM6" s="215"/>
      <c r="AN6" s="215" t="s">
        <v>2414</v>
      </c>
      <c r="AO6" s="223"/>
      <c r="AP6" s="223"/>
      <c r="AQ6" s="223"/>
      <c r="AR6" s="215" t="s">
        <v>215</v>
      </c>
      <c r="AS6" s="215" t="s">
        <v>216</v>
      </c>
      <c r="AT6" s="215" t="s">
        <v>212</v>
      </c>
      <c r="AU6" s="215" t="s">
        <v>213</v>
      </c>
      <c r="AV6" s="215" t="s">
        <v>214</v>
      </c>
    </row>
    <row r="7" spans="1:48" ht="21.95" customHeight="1">
      <c r="A7" s="215"/>
      <c r="B7" s="230"/>
      <c r="C7" s="233"/>
      <c r="D7" s="76"/>
      <c r="E7" s="220"/>
      <c r="F7" s="219" t="s">
        <v>9</v>
      </c>
      <c r="G7" s="219" t="s">
        <v>13</v>
      </c>
      <c r="H7" s="219" t="s">
        <v>15</v>
      </c>
      <c r="I7" s="219" t="s">
        <v>204</v>
      </c>
      <c r="J7" s="219" t="s">
        <v>158</v>
      </c>
      <c r="K7" s="219" t="s">
        <v>19</v>
      </c>
      <c r="L7" s="219" t="s">
        <v>16</v>
      </c>
      <c r="M7" s="219" t="s">
        <v>14</v>
      </c>
      <c r="N7" s="219" t="s">
        <v>18</v>
      </c>
      <c r="O7" s="215" t="s">
        <v>159</v>
      </c>
      <c r="P7" s="215" t="s">
        <v>17</v>
      </c>
      <c r="Q7" s="215" t="s">
        <v>21</v>
      </c>
      <c r="R7" s="215" t="s">
        <v>22</v>
      </c>
      <c r="S7" s="224" t="s">
        <v>210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23"/>
      <c r="AL7" s="223"/>
      <c r="AM7" s="223"/>
      <c r="AN7" s="223"/>
      <c r="AO7" s="223"/>
      <c r="AP7" s="223"/>
      <c r="AQ7" s="223"/>
      <c r="AR7" s="215"/>
      <c r="AS7" s="215"/>
      <c r="AT7" s="215"/>
      <c r="AU7" s="215"/>
      <c r="AV7" s="215"/>
    </row>
    <row r="8" spans="1:48" ht="21.95" customHeight="1">
      <c r="A8" s="215"/>
      <c r="B8" s="230"/>
      <c r="C8" s="233"/>
      <c r="D8" s="76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15"/>
      <c r="P8" s="215"/>
      <c r="Q8" s="215"/>
      <c r="R8" s="215"/>
      <c r="S8" s="219" t="s">
        <v>20</v>
      </c>
      <c r="T8" s="224" t="s">
        <v>27</v>
      </c>
      <c r="U8" s="225"/>
      <c r="V8" s="225"/>
      <c r="W8" s="225"/>
      <c r="X8" s="225"/>
      <c r="Y8" s="225"/>
      <c r="Z8" s="225"/>
      <c r="AA8" s="226"/>
      <c r="AB8" s="215" t="s">
        <v>30</v>
      </c>
      <c r="AC8" s="215" t="s">
        <v>34</v>
      </c>
      <c r="AD8" s="215" t="s">
        <v>38</v>
      </c>
      <c r="AE8" s="215" t="s">
        <v>35</v>
      </c>
      <c r="AF8" s="215" t="s">
        <v>37</v>
      </c>
      <c r="AG8" s="215" t="s">
        <v>39</v>
      </c>
      <c r="AH8" s="215" t="s">
        <v>36</v>
      </c>
      <c r="AI8" s="215" t="s">
        <v>40</v>
      </c>
      <c r="AJ8" s="215" t="s">
        <v>41</v>
      </c>
      <c r="AK8" s="215" t="s">
        <v>42</v>
      </c>
      <c r="AL8" s="215" t="s">
        <v>43</v>
      </c>
      <c r="AM8" s="215" t="s">
        <v>22</v>
      </c>
      <c r="AN8" s="215" t="s">
        <v>36</v>
      </c>
      <c r="AO8" s="215" t="s">
        <v>45</v>
      </c>
      <c r="AP8" s="215" t="s">
        <v>44</v>
      </c>
      <c r="AQ8" s="215" t="s">
        <v>46</v>
      </c>
      <c r="AR8" s="215"/>
      <c r="AS8" s="215"/>
      <c r="AT8" s="215"/>
      <c r="AU8" s="215"/>
      <c r="AV8" s="215"/>
    </row>
    <row r="9" spans="1:48" ht="12.95" customHeight="1">
      <c r="A9" s="215"/>
      <c r="B9" s="230"/>
      <c r="C9" s="233"/>
      <c r="D9" s="76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15"/>
      <c r="P9" s="215"/>
      <c r="Q9" s="215"/>
      <c r="R9" s="215"/>
      <c r="S9" s="220"/>
      <c r="T9" s="215" t="s">
        <v>28</v>
      </c>
      <c r="U9" s="224" t="s">
        <v>23</v>
      </c>
      <c r="V9" s="225"/>
      <c r="W9" s="225"/>
      <c r="X9" s="225"/>
      <c r="Y9" s="225"/>
      <c r="Z9" s="225"/>
      <c r="AA9" s="226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</row>
    <row r="10" spans="1:48" ht="86.25" customHeight="1">
      <c r="A10" s="215"/>
      <c r="B10" s="231"/>
      <c r="C10" s="234"/>
      <c r="D10" s="77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15"/>
      <c r="P10" s="215"/>
      <c r="Q10" s="215"/>
      <c r="R10" s="215"/>
      <c r="S10" s="221"/>
      <c r="T10" s="21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231</v>
      </c>
      <c r="C13" s="66" t="s">
        <v>232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233</v>
      </c>
      <c r="C14" s="66" t="s">
        <v>234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235</v>
      </c>
      <c r="C15" s="66" t="s">
        <v>234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236</v>
      </c>
      <c r="C16" s="66" t="s">
        <v>234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237</v>
      </c>
      <c r="C17" s="66" t="s">
        <v>238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239</v>
      </c>
      <c r="C18" s="66" t="s">
        <v>238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240</v>
      </c>
      <c r="C19" s="66" t="s">
        <v>238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241</v>
      </c>
      <c r="C20" s="66" t="s">
        <v>242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243</v>
      </c>
      <c r="C21" s="66" t="s">
        <v>242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244</v>
      </c>
      <c r="C22" s="66" t="s">
        <v>242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245</v>
      </c>
      <c r="C23" s="66" t="s">
        <v>242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246</v>
      </c>
      <c r="C24" s="66" t="s">
        <v>247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248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249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250</v>
      </c>
      <c r="C27" s="66" t="s">
        <v>251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252</v>
      </c>
      <c r="C28" s="66" t="s">
        <v>253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254</v>
      </c>
      <c r="C29" s="66" t="s">
        <v>253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255</v>
      </c>
      <c r="C30" s="66" t="s">
        <v>256</v>
      </c>
      <c r="D30" s="66"/>
      <c r="E30" s="118">
        <f t="shared" ref="E30:AV30" si="1">SUM(E31:E95)</f>
        <v>48</v>
      </c>
      <c r="F30" s="118">
        <f t="shared" si="1"/>
        <v>24</v>
      </c>
      <c r="G30" s="118">
        <f t="shared" si="1"/>
        <v>0</v>
      </c>
      <c r="H30" s="118">
        <f t="shared" si="1"/>
        <v>0</v>
      </c>
      <c r="I30" s="118">
        <f t="shared" si="1"/>
        <v>24</v>
      </c>
      <c r="J30" s="118">
        <f t="shared" si="1"/>
        <v>0</v>
      </c>
      <c r="K30" s="118">
        <f t="shared" si="1"/>
        <v>0</v>
      </c>
      <c r="L30" s="118">
        <f t="shared" si="1"/>
        <v>6</v>
      </c>
      <c r="M30" s="118">
        <f t="shared" si="1"/>
        <v>0</v>
      </c>
      <c r="N30" s="118">
        <f t="shared" si="1"/>
        <v>0</v>
      </c>
      <c r="O30" s="118">
        <f t="shared" si="1"/>
        <v>17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0</v>
      </c>
      <c r="Y30" s="118">
        <f t="shared" si="1"/>
        <v>3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12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2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257</v>
      </c>
      <c r="C31" s="66" t="s">
        <v>258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259</v>
      </c>
      <c r="C32" s="66" t="s">
        <v>258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260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261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262</v>
      </c>
      <c r="D35" s="66"/>
      <c r="E35" s="120">
        <v>2</v>
      </c>
      <c r="F35" s="120">
        <v>2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>
        <v>1</v>
      </c>
      <c r="U35" s="120"/>
      <c r="V35" s="120">
        <v>1</v>
      </c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263</v>
      </c>
      <c r="C36" s="66" t="s">
        <v>264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265</v>
      </c>
      <c r="C37" s="66" t="s">
        <v>264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266</v>
      </c>
      <c r="C38" s="66" t="s">
        <v>267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268</v>
      </c>
      <c r="C39" s="66" t="s">
        <v>267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269</v>
      </c>
      <c r="C40" s="66" t="s">
        <v>267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270</v>
      </c>
      <c r="C41" s="66" t="s">
        <v>271</v>
      </c>
      <c r="D41" s="66"/>
      <c r="E41" s="120">
        <v>4</v>
      </c>
      <c r="F41" s="120">
        <v>4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4</v>
      </c>
      <c r="AL41" s="120"/>
      <c r="AM41" s="120"/>
      <c r="AN41" s="120"/>
      <c r="AO41" s="120"/>
      <c r="AP41" s="120"/>
      <c r="AQ41" s="120"/>
      <c r="AR41" s="120">
        <v>1</v>
      </c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272</v>
      </c>
      <c r="C42" s="66" t="s">
        <v>271</v>
      </c>
      <c r="D42" s="66"/>
      <c r="E42" s="120">
        <v>3</v>
      </c>
      <c r="F42" s="120">
        <v>3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3</v>
      </c>
      <c r="U42" s="120"/>
      <c r="V42" s="120"/>
      <c r="W42" s="120"/>
      <c r="X42" s="120"/>
      <c r="Y42" s="120">
        <v>3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273</v>
      </c>
      <c r="C43" s="66" t="s">
        <v>274</v>
      </c>
      <c r="D43" s="66"/>
      <c r="E43" s="120">
        <v>10</v>
      </c>
      <c r="F43" s="120">
        <v>4</v>
      </c>
      <c r="G43" s="120"/>
      <c r="H43" s="120"/>
      <c r="I43" s="120">
        <v>6</v>
      </c>
      <c r="J43" s="120"/>
      <c r="K43" s="120"/>
      <c r="L43" s="120"/>
      <c r="M43" s="120"/>
      <c r="N43" s="120"/>
      <c r="O43" s="120">
        <v>6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4</v>
      </c>
      <c r="AL43" s="120"/>
      <c r="AM43" s="120"/>
      <c r="AN43" s="120"/>
      <c r="AO43" s="120"/>
      <c r="AP43" s="120"/>
      <c r="AQ43" s="120"/>
      <c r="AR43" s="120">
        <v>1</v>
      </c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275</v>
      </c>
      <c r="C44" s="66" t="s">
        <v>274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276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277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278</v>
      </c>
      <c r="C47" s="66" t="s">
        <v>279</v>
      </c>
      <c r="D47" s="66"/>
      <c r="E47" s="120">
        <v>15</v>
      </c>
      <c r="F47" s="120">
        <v>6</v>
      </c>
      <c r="G47" s="120"/>
      <c r="H47" s="120"/>
      <c r="I47" s="120">
        <v>9</v>
      </c>
      <c r="J47" s="120"/>
      <c r="K47" s="120"/>
      <c r="L47" s="120">
        <v>2</v>
      </c>
      <c r="M47" s="120"/>
      <c r="N47" s="120"/>
      <c r="O47" s="120">
        <v>6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280</v>
      </c>
      <c r="C48" s="66" t="s">
        <v>279</v>
      </c>
      <c r="D48" s="66"/>
      <c r="E48" s="120">
        <v>9</v>
      </c>
      <c r="F48" s="120">
        <v>2</v>
      </c>
      <c r="G48" s="120"/>
      <c r="H48" s="120"/>
      <c r="I48" s="120">
        <v>7</v>
      </c>
      <c r="J48" s="120"/>
      <c r="K48" s="120"/>
      <c r="L48" s="120">
        <v>2</v>
      </c>
      <c r="M48" s="120"/>
      <c r="N48" s="120"/>
      <c r="O48" s="120">
        <v>5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281</v>
      </c>
      <c r="C49" s="66" t="s">
        <v>282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283</v>
      </c>
      <c r="C50" s="66" t="s">
        <v>282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2419</v>
      </c>
      <c r="C51" s="66" t="s">
        <v>2418</v>
      </c>
      <c r="D51" s="66"/>
      <c r="E51" s="120">
        <v>1</v>
      </c>
      <c r="F51" s="120"/>
      <c r="G51" s="120"/>
      <c r="H51" s="120"/>
      <c r="I51" s="120">
        <v>1</v>
      </c>
      <c r="J51" s="120"/>
      <c r="K51" s="120"/>
      <c r="L51" s="120">
        <v>1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284</v>
      </c>
      <c r="C52" s="66" t="s">
        <v>285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286</v>
      </c>
      <c r="C53" s="66" t="s">
        <v>285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287</v>
      </c>
      <c r="C54" s="66" t="s">
        <v>285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288</v>
      </c>
      <c r="C55" s="66" t="s">
        <v>285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289</v>
      </c>
      <c r="D56" s="66"/>
      <c r="E56" s="120">
        <v>1</v>
      </c>
      <c r="F56" s="120"/>
      <c r="G56" s="120"/>
      <c r="H56" s="120"/>
      <c r="I56" s="120">
        <v>1</v>
      </c>
      <c r="J56" s="120"/>
      <c r="K56" s="120"/>
      <c r="L56" s="120">
        <v>1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>
      <c r="A57" s="65">
        <v>45</v>
      </c>
      <c r="B57" s="6" t="s">
        <v>290</v>
      </c>
      <c r="C57" s="66" t="s">
        <v>291</v>
      </c>
      <c r="D57" s="66"/>
      <c r="E57" s="120">
        <v>2</v>
      </c>
      <c r="F57" s="120">
        <v>2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>
        <v>2</v>
      </c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292</v>
      </c>
      <c r="C58" s="66" t="s">
        <v>291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293</v>
      </c>
      <c r="C59" s="66" t="s">
        <v>294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295</v>
      </c>
      <c r="C60" s="66" t="s">
        <v>294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296</v>
      </c>
      <c r="C61" s="66" t="s">
        <v>294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297</v>
      </c>
      <c r="C62" s="66" t="s">
        <v>294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298</v>
      </c>
      <c r="C63" s="66" t="s">
        <v>299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300</v>
      </c>
      <c r="C64" s="66" t="s">
        <v>299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301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302</v>
      </c>
      <c r="C66" s="66" t="s">
        <v>303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304</v>
      </c>
      <c r="C67" s="66" t="s">
        <v>303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305</v>
      </c>
      <c r="C68" s="66" t="s">
        <v>303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306</v>
      </c>
      <c r="C69" s="66" t="s">
        <v>307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308</v>
      </c>
      <c r="C70" s="66" t="s">
        <v>307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309</v>
      </c>
      <c r="C71" s="66" t="s">
        <v>310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311</v>
      </c>
      <c r="C72" s="66" t="s">
        <v>310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312</v>
      </c>
      <c r="C73" s="66" t="s">
        <v>310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313</v>
      </c>
      <c r="C74" s="66" t="s">
        <v>314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315</v>
      </c>
      <c r="C75" s="66" t="s">
        <v>314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316</v>
      </c>
      <c r="C76" s="66" t="s">
        <v>314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317</v>
      </c>
      <c r="C77" s="66" t="s">
        <v>318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319</v>
      </c>
      <c r="C78" s="66" t="s">
        <v>318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320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321</v>
      </c>
      <c r="C80" s="66" t="s">
        <v>322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323</v>
      </c>
      <c r="C81" s="66" t="s">
        <v>322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324</v>
      </c>
      <c r="C82" s="66" t="s">
        <v>325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326</v>
      </c>
      <c r="C83" s="66" t="s">
        <v>325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327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328</v>
      </c>
      <c r="C85" s="66" t="s">
        <v>329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330</v>
      </c>
      <c r="C86" s="66" t="s">
        <v>329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331</v>
      </c>
      <c r="C87" s="66" t="s">
        <v>332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333</v>
      </c>
      <c r="C88" s="66" t="s">
        <v>332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334</v>
      </c>
      <c r="C89" s="66" t="s">
        <v>332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335</v>
      </c>
      <c r="C90" s="66" t="s">
        <v>332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336</v>
      </c>
      <c r="C91" s="66" t="s">
        <v>332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337</v>
      </c>
      <c r="C92" s="66" t="s">
        <v>338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339</v>
      </c>
      <c r="C93" s="66" t="s">
        <v>338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340</v>
      </c>
      <c r="C94" s="66" t="s">
        <v>338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341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342</v>
      </c>
      <c r="C96" s="66" t="s">
        <v>343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344</v>
      </c>
      <c r="C97" s="66" t="s">
        <v>345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346</v>
      </c>
      <c r="C98" s="66" t="s">
        <v>345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347</v>
      </c>
      <c r="C99" s="66" t="s">
        <v>345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2420</v>
      </c>
      <c r="C100" s="66" t="s">
        <v>2422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2421</v>
      </c>
      <c r="C101" s="66" t="s">
        <v>2422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348</v>
      </c>
      <c r="C102" s="66" t="s">
        <v>349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350</v>
      </c>
      <c r="C103" s="66" t="s">
        <v>349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351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352</v>
      </c>
      <c r="C105" s="66" t="s">
        <v>353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354</v>
      </c>
      <c r="C106" s="66" t="s">
        <v>353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355</v>
      </c>
      <c r="C107" s="66" t="s">
        <v>353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356</v>
      </c>
      <c r="C108" s="66" t="s">
        <v>357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358</v>
      </c>
      <c r="C109" s="66" t="s">
        <v>357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359</v>
      </c>
      <c r="C110" s="66" t="s">
        <v>357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360</v>
      </c>
      <c r="C111" s="66" t="s">
        <v>361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362</v>
      </c>
      <c r="C112" s="66" t="s">
        <v>361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363</v>
      </c>
      <c r="C113" s="66" t="s">
        <v>361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364</v>
      </c>
      <c r="C114" s="66" t="s">
        <v>365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366</v>
      </c>
      <c r="C115" s="66" t="s">
        <v>365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2424</v>
      </c>
      <c r="C116" s="66" t="s">
        <v>2423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2425</v>
      </c>
      <c r="C117" s="66" t="s">
        <v>2423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367</v>
      </c>
      <c r="C118" s="66" t="s">
        <v>368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369</v>
      </c>
      <c r="C119" s="66" t="s">
        <v>370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371</v>
      </c>
      <c r="C120" s="66" t="s">
        <v>370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372</v>
      </c>
      <c r="C121" s="66" t="s">
        <v>370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373</v>
      </c>
      <c r="C122" s="66" t="s">
        <v>370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2426</v>
      </c>
      <c r="C123" s="66" t="s">
        <v>370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2" t="s">
        <v>374</v>
      </c>
      <c r="C124" s="163" t="s">
        <v>2442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2" t="s">
        <v>375</v>
      </c>
      <c r="C125" s="163" t="s">
        <v>2442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2" t="s">
        <v>376</v>
      </c>
      <c r="C126" s="163" t="s">
        <v>2442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2" t="s">
        <v>2443</v>
      </c>
      <c r="C127" s="163" t="s">
        <v>2442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2" t="s">
        <v>2444</v>
      </c>
      <c r="C128" s="163" t="s">
        <v>2442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377</v>
      </c>
      <c r="C129" s="66" t="s">
        <v>378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379</v>
      </c>
      <c r="C130" s="66" t="s">
        <v>378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380</v>
      </c>
      <c r="C131" s="66" t="s">
        <v>381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382</v>
      </c>
      <c r="C132" s="66" t="s">
        <v>381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383</v>
      </c>
      <c r="C133" s="66" t="s">
        <v>384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385</v>
      </c>
      <c r="C134" s="66" t="s">
        <v>384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386</v>
      </c>
      <c r="C135" s="66" t="s">
        <v>387</v>
      </c>
      <c r="D135" s="66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</row>
    <row r="136" spans="1:48" s="117" customFormat="1" ht="45.4" hidden="1" customHeight="1">
      <c r="A136" s="65">
        <v>124</v>
      </c>
      <c r="B136" s="6" t="s">
        <v>388</v>
      </c>
      <c r="C136" s="66" t="s">
        <v>389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customHeight="1">
      <c r="A137" s="65">
        <v>125</v>
      </c>
      <c r="B137" s="6" t="s">
        <v>390</v>
      </c>
      <c r="C137" s="66" t="s">
        <v>389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391</v>
      </c>
      <c r="C138" s="66" t="s">
        <v>389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392</v>
      </c>
      <c r="C139" s="66" t="s">
        <v>389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393</v>
      </c>
      <c r="C140" s="66" t="s">
        <v>394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395</v>
      </c>
      <c r="C141" s="66" t="s">
        <v>394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396</v>
      </c>
      <c r="C142" s="66" t="s">
        <v>394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397</v>
      </c>
      <c r="C143" s="66" t="s">
        <v>394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398</v>
      </c>
      <c r="C144" s="66" t="s">
        <v>394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399</v>
      </c>
      <c r="C145" s="66" t="s">
        <v>394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400</v>
      </c>
      <c r="C146" s="66" t="s">
        <v>394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401</v>
      </c>
      <c r="C147" s="66" t="s">
        <v>394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402</v>
      </c>
      <c r="C148" s="66" t="s">
        <v>394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403</v>
      </c>
      <c r="C149" s="66" t="s">
        <v>394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404</v>
      </c>
      <c r="C150" s="66" t="s">
        <v>394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405</v>
      </c>
      <c r="C151" s="66" t="s">
        <v>394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406</v>
      </c>
      <c r="C152" s="66" t="s">
        <v>407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408</v>
      </c>
      <c r="C153" s="66" t="s">
        <v>407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409</v>
      </c>
      <c r="C154" s="66" t="s">
        <v>410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411</v>
      </c>
      <c r="C155" s="66" t="s">
        <v>410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7" hidden="1" customHeight="1">
      <c r="A156" s="65">
        <v>144</v>
      </c>
      <c r="B156" s="6" t="s">
        <v>2445</v>
      </c>
      <c r="C156" s="66" t="s">
        <v>2449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25.7" hidden="1" customHeight="1">
      <c r="A157" s="65">
        <v>145</v>
      </c>
      <c r="B157" s="6" t="s">
        <v>2446</v>
      </c>
      <c r="C157" s="66" t="s">
        <v>2449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2447</v>
      </c>
      <c r="C158" s="66" t="s">
        <v>2449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2448</v>
      </c>
      <c r="C159" s="66" t="s">
        <v>2449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412</v>
      </c>
      <c r="C160" s="66" t="s">
        <v>413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414</v>
      </c>
      <c r="C161" s="66" t="s">
        <v>413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25.7" hidden="1" customHeight="1">
      <c r="A162" s="65">
        <v>150</v>
      </c>
      <c r="B162" s="6" t="s">
        <v>415</v>
      </c>
      <c r="C162" s="66" t="s">
        <v>416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25.7" hidden="1" customHeight="1">
      <c r="A163" s="65">
        <v>151</v>
      </c>
      <c r="B163" s="6" t="s">
        <v>417</v>
      </c>
      <c r="C163" s="66" t="s">
        <v>416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25.7" hidden="1" customHeight="1">
      <c r="A164" s="65">
        <v>152</v>
      </c>
      <c r="B164" s="6" t="s">
        <v>418</v>
      </c>
      <c r="C164" s="66" t="s">
        <v>416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7" hidden="1" customHeight="1">
      <c r="A165" s="65">
        <v>153</v>
      </c>
      <c r="B165" s="6" t="s">
        <v>2437</v>
      </c>
      <c r="C165" s="66" t="s">
        <v>416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12.95" hidden="1" customHeight="1">
      <c r="A166" s="65">
        <v>154</v>
      </c>
      <c r="B166" s="6" t="s">
        <v>419</v>
      </c>
      <c r="C166" s="66" t="s">
        <v>420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12.95" hidden="1" customHeight="1">
      <c r="A167" s="65">
        <v>155</v>
      </c>
      <c r="B167" s="6" t="s">
        <v>421</v>
      </c>
      <c r="C167" s="66" t="s">
        <v>420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12.95" hidden="1" customHeight="1">
      <c r="A168" s="65">
        <v>156</v>
      </c>
      <c r="B168" s="6" t="s">
        <v>422</v>
      </c>
      <c r="C168" s="66" t="s">
        <v>420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25.5" hidden="1" customHeight="1">
      <c r="A169" s="65">
        <v>157</v>
      </c>
      <c r="B169" s="6" t="s">
        <v>423</v>
      </c>
      <c r="C169" s="66" t="s">
        <v>420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33.950000000000003" hidden="1" customHeight="1">
      <c r="A170" s="65">
        <v>158</v>
      </c>
      <c r="B170" s="6" t="s">
        <v>424</v>
      </c>
      <c r="C170" s="66" t="s">
        <v>425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426</v>
      </c>
      <c r="C171" s="66" t="s">
        <v>425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427</v>
      </c>
      <c r="C172" s="66" t="s">
        <v>425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428</v>
      </c>
      <c r="C173" s="66" t="s">
        <v>429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430</v>
      </c>
      <c r="C174" s="66" t="s">
        <v>429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33.950000000000003" hidden="1" customHeight="1">
      <c r="A175" s="65">
        <v>163</v>
      </c>
      <c r="B175" s="6" t="s">
        <v>431</v>
      </c>
      <c r="C175" s="66" t="s">
        <v>432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33.950000000000003" hidden="1" customHeight="1">
      <c r="A176" s="65">
        <v>164</v>
      </c>
      <c r="B176" s="6" t="s">
        <v>433</v>
      </c>
      <c r="C176" s="66" t="s">
        <v>432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12.95" customHeight="1">
      <c r="A177" s="65">
        <v>165</v>
      </c>
      <c r="B177" s="6" t="s">
        <v>434</v>
      </c>
      <c r="C177" s="66" t="s">
        <v>435</v>
      </c>
      <c r="D177" s="66"/>
      <c r="E177" s="120">
        <v>1</v>
      </c>
      <c r="F177" s="120"/>
      <c r="G177" s="120"/>
      <c r="H177" s="120"/>
      <c r="I177" s="120">
        <v>1</v>
      </c>
      <c r="J177" s="120"/>
      <c r="K177" s="120"/>
      <c r="L177" s="120"/>
      <c r="M177" s="120"/>
      <c r="N177" s="120"/>
      <c r="O177" s="120">
        <v>1</v>
      </c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436</v>
      </c>
      <c r="C178" s="66" t="s">
        <v>435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25.7" hidden="1" customHeight="1">
      <c r="A179" s="65">
        <v>167</v>
      </c>
      <c r="B179" s="6" t="s">
        <v>437</v>
      </c>
      <c r="C179" s="66" t="s">
        <v>438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25.7" hidden="1" customHeight="1">
      <c r="A180" s="65">
        <v>168</v>
      </c>
      <c r="B180" s="6" t="s">
        <v>439</v>
      </c>
      <c r="C180" s="66" t="s">
        <v>438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33.950000000000003" customHeight="1">
      <c r="A181" s="65">
        <v>169</v>
      </c>
      <c r="B181" s="6">
        <v>166</v>
      </c>
      <c r="C181" s="66" t="s">
        <v>440</v>
      </c>
      <c r="D181" s="66"/>
      <c r="E181" s="120">
        <v>2</v>
      </c>
      <c r="F181" s="120">
        <v>1</v>
      </c>
      <c r="G181" s="120"/>
      <c r="H181" s="120"/>
      <c r="I181" s="120">
        <v>1</v>
      </c>
      <c r="J181" s="120"/>
      <c r="K181" s="120"/>
      <c r="L181" s="120"/>
      <c r="M181" s="120"/>
      <c r="N181" s="120"/>
      <c r="O181" s="120"/>
      <c r="P181" s="120"/>
      <c r="Q181" s="120">
        <v>1</v>
      </c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>
        <v>1</v>
      </c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2" hidden="1" customHeight="1">
      <c r="A182" s="65">
        <v>170</v>
      </c>
      <c r="B182" s="6">
        <v>167</v>
      </c>
      <c r="C182" s="66" t="s">
        <v>441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12.95" hidden="1" customHeight="1">
      <c r="A183" s="65">
        <v>171</v>
      </c>
      <c r="B183" s="6" t="s">
        <v>442</v>
      </c>
      <c r="C183" s="66" t="s">
        <v>443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12.95" hidden="1" customHeight="1">
      <c r="A184" s="65">
        <v>172</v>
      </c>
      <c r="B184" s="6" t="s">
        <v>444</v>
      </c>
      <c r="C184" s="66" t="s">
        <v>443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445</v>
      </c>
      <c r="C185" s="66" t="s">
        <v>446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447</v>
      </c>
      <c r="C186" s="66" t="s">
        <v>446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25.7" hidden="1" customHeight="1">
      <c r="A187" s="65">
        <v>175</v>
      </c>
      <c r="B187" s="6">
        <v>170</v>
      </c>
      <c r="C187" s="66" t="s">
        <v>448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25.7" hidden="1" customHeight="1">
      <c r="A188" s="65">
        <v>176</v>
      </c>
      <c r="B188" s="6" t="s">
        <v>449</v>
      </c>
      <c r="C188" s="66" t="s">
        <v>450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25.7" hidden="1" customHeight="1">
      <c r="A189" s="65">
        <v>177</v>
      </c>
      <c r="B189" s="6" t="s">
        <v>451</v>
      </c>
      <c r="C189" s="66" t="s">
        <v>450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25.7" hidden="1" customHeight="1">
      <c r="A190" s="65">
        <v>178</v>
      </c>
      <c r="B190" s="6" t="s">
        <v>452</v>
      </c>
      <c r="C190" s="66" t="s">
        <v>450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12.95" hidden="1" customHeight="1">
      <c r="A191" s="65">
        <v>179</v>
      </c>
      <c r="B191" s="6" t="s">
        <v>453</v>
      </c>
      <c r="C191" s="66" t="s">
        <v>454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12.95" hidden="1" customHeight="1">
      <c r="A192" s="65">
        <v>180</v>
      </c>
      <c r="B192" s="6" t="s">
        <v>455</v>
      </c>
      <c r="C192" s="66" t="s">
        <v>454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456</v>
      </c>
      <c r="C193" s="66" t="s">
        <v>457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458</v>
      </c>
      <c r="C194" s="66" t="s">
        <v>457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25.7" hidden="1" customHeight="1">
      <c r="A195" s="65">
        <v>183</v>
      </c>
      <c r="B195" s="6">
        <v>174</v>
      </c>
      <c r="C195" s="66" t="s">
        <v>459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25.7" hidden="1" customHeight="1">
      <c r="A196" s="65">
        <v>184</v>
      </c>
      <c r="B196" s="6" t="s">
        <v>460</v>
      </c>
      <c r="C196" s="66" t="s">
        <v>461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25.7" hidden="1" customHeight="1">
      <c r="A197" s="65">
        <v>185</v>
      </c>
      <c r="B197" s="6" t="s">
        <v>462</v>
      </c>
      <c r="C197" s="66" t="s">
        <v>461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463</v>
      </c>
      <c r="C198" s="66" t="s">
        <v>464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465</v>
      </c>
      <c r="C199" s="66" t="s">
        <v>464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466</v>
      </c>
      <c r="C200" s="66" t="s">
        <v>464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45.4" hidden="1" customHeight="1">
      <c r="A201" s="65">
        <v>189</v>
      </c>
      <c r="B201" s="6" t="s">
        <v>467</v>
      </c>
      <c r="C201" s="66" t="s">
        <v>468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45.4" hidden="1" customHeight="1">
      <c r="A202" s="65">
        <v>190</v>
      </c>
      <c r="B202" s="6" t="s">
        <v>469</v>
      </c>
      <c r="C202" s="66" t="s">
        <v>468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45.4" hidden="1" customHeight="1">
      <c r="A203" s="65">
        <v>191</v>
      </c>
      <c r="B203" s="6" t="s">
        <v>470</v>
      </c>
      <c r="C203" s="66" t="s">
        <v>468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25.7" hidden="1" customHeight="1">
      <c r="A204" s="65">
        <v>192</v>
      </c>
      <c r="B204" s="6">
        <v>178</v>
      </c>
      <c r="C204" s="66" t="s">
        <v>471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25.7" hidden="1" customHeight="1">
      <c r="A205" s="65">
        <v>193</v>
      </c>
      <c r="B205" s="6">
        <v>179</v>
      </c>
      <c r="C205" s="66" t="s">
        <v>472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473</v>
      </c>
      <c r="C206" s="66" t="s">
        <v>474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475</v>
      </c>
      <c r="C207" s="66" t="s">
        <v>474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33.950000000000003" hidden="1" customHeight="1">
      <c r="A208" s="65">
        <v>196</v>
      </c>
      <c r="B208" s="6" t="s">
        <v>476</v>
      </c>
      <c r="C208" s="66" t="s">
        <v>477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33.950000000000003" hidden="1" customHeight="1">
      <c r="A209" s="65">
        <v>197</v>
      </c>
      <c r="B209" s="6" t="s">
        <v>478</v>
      </c>
      <c r="C209" s="66" t="s">
        <v>477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>
        <v>182</v>
      </c>
      <c r="C210" s="66" t="s">
        <v>479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480</v>
      </c>
      <c r="C211" s="66" t="s">
        <v>481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482</v>
      </c>
      <c r="C212" s="66" t="s">
        <v>481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483</v>
      </c>
      <c r="C213" s="66" t="s">
        <v>484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485</v>
      </c>
      <c r="C214" s="66" t="s">
        <v>484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486</v>
      </c>
      <c r="C215" s="66" t="s">
        <v>487</v>
      </c>
      <c r="D215" s="66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</row>
    <row r="216" spans="1:48" s="117" customFormat="1" ht="12.95" hidden="1" customHeight="1">
      <c r="A216" s="65">
        <v>204</v>
      </c>
      <c r="B216" s="6" t="s">
        <v>488</v>
      </c>
      <c r="C216" s="66" t="s">
        <v>489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490</v>
      </c>
      <c r="C217" s="66" t="s">
        <v>489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491</v>
      </c>
      <c r="C218" s="66" t="s">
        <v>489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492</v>
      </c>
      <c r="C219" s="66" t="s">
        <v>489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customHeight="1">
      <c r="A220" s="65">
        <v>208</v>
      </c>
      <c r="B220" s="6" t="s">
        <v>493</v>
      </c>
      <c r="C220" s="66" t="s">
        <v>489</v>
      </c>
      <c r="D220" s="66"/>
      <c r="E220" s="120">
        <v>28</v>
      </c>
      <c r="F220" s="120">
        <v>23</v>
      </c>
      <c r="G220" s="120"/>
      <c r="H220" s="120">
        <v>1</v>
      </c>
      <c r="I220" s="120">
        <v>4</v>
      </c>
      <c r="J220" s="120"/>
      <c r="K220" s="120"/>
      <c r="L220" s="120">
        <v>4</v>
      </c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>
        <v>8</v>
      </c>
      <c r="AH220" s="120">
        <v>12</v>
      </c>
      <c r="AI220" s="120"/>
      <c r="AJ220" s="120"/>
      <c r="AK220" s="120">
        <v>3</v>
      </c>
      <c r="AL220" s="120"/>
      <c r="AM220" s="120"/>
      <c r="AN220" s="120"/>
      <c r="AO220" s="120"/>
      <c r="AP220" s="120"/>
      <c r="AQ220" s="120"/>
      <c r="AR220" s="120"/>
      <c r="AS220" s="120"/>
      <c r="AT220" s="120">
        <v>2</v>
      </c>
      <c r="AU220" s="118"/>
      <c r="AV220" s="118"/>
    </row>
    <row r="221" spans="1:48" s="117" customFormat="1" ht="12.95" customHeight="1">
      <c r="A221" s="65">
        <v>209</v>
      </c>
      <c r="B221" s="6" t="s">
        <v>494</v>
      </c>
      <c r="C221" s="66" t="s">
        <v>495</v>
      </c>
      <c r="D221" s="66"/>
      <c r="E221" s="120">
        <v>14</v>
      </c>
      <c r="F221" s="120">
        <v>14</v>
      </c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>
        <v>4</v>
      </c>
      <c r="U221" s="120"/>
      <c r="V221" s="120"/>
      <c r="W221" s="120">
        <v>3</v>
      </c>
      <c r="X221" s="120">
        <v>1</v>
      </c>
      <c r="Y221" s="120"/>
      <c r="Z221" s="120"/>
      <c r="AA221" s="120"/>
      <c r="AB221" s="120">
        <v>1</v>
      </c>
      <c r="AC221" s="120"/>
      <c r="AD221" s="120">
        <v>2</v>
      </c>
      <c r="AE221" s="120"/>
      <c r="AF221" s="120"/>
      <c r="AG221" s="120"/>
      <c r="AH221" s="120">
        <v>2</v>
      </c>
      <c r="AI221" s="120"/>
      <c r="AJ221" s="120"/>
      <c r="AK221" s="120">
        <v>5</v>
      </c>
      <c r="AL221" s="120"/>
      <c r="AM221" s="120"/>
      <c r="AN221" s="120"/>
      <c r="AO221" s="120"/>
      <c r="AP221" s="120"/>
      <c r="AQ221" s="120"/>
      <c r="AR221" s="120">
        <v>5</v>
      </c>
      <c r="AS221" s="120">
        <v>6</v>
      </c>
      <c r="AT221" s="120">
        <v>2</v>
      </c>
      <c r="AU221" s="118"/>
      <c r="AV221" s="118"/>
    </row>
    <row r="222" spans="1:48" s="117" customFormat="1" ht="12.95" customHeight="1">
      <c r="A222" s="65">
        <v>210</v>
      </c>
      <c r="B222" s="6" t="s">
        <v>496</v>
      </c>
      <c r="C222" s="66" t="s">
        <v>495</v>
      </c>
      <c r="D222" s="66"/>
      <c r="E222" s="120">
        <v>17</v>
      </c>
      <c r="F222" s="120">
        <v>17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4</v>
      </c>
      <c r="U222" s="120"/>
      <c r="V222" s="120"/>
      <c r="W222" s="120"/>
      <c r="X222" s="120">
        <v>4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13</v>
      </c>
      <c r="AL222" s="120"/>
      <c r="AM222" s="120"/>
      <c r="AN222" s="120"/>
      <c r="AO222" s="120"/>
      <c r="AP222" s="120"/>
      <c r="AQ222" s="120"/>
      <c r="AR222" s="120">
        <v>2</v>
      </c>
      <c r="AS222" s="120">
        <v>2</v>
      </c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497</v>
      </c>
      <c r="C223" s="66" t="s">
        <v>495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498</v>
      </c>
      <c r="C224" s="66" t="s">
        <v>495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customHeight="1">
      <c r="A225" s="65">
        <v>213</v>
      </c>
      <c r="B225" s="6" t="s">
        <v>499</v>
      </c>
      <c r="C225" s="66" t="s">
        <v>495</v>
      </c>
      <c r="D225" s="66"/>
      <c r="E225" s="120">
        <v>1</v>
      </c>
      <c r="F225" s="120">
        <v>1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customHeight="1">
      <c r="A226" s="65">
        <v>214</v>
      </c>
      <c r="B226" s="6" t="s">
        <v>500</v>
      </c>
      <c r="C226" s="66" t="s">
        <v>501</v>
      </c>
      <c r="D226" s="66"/>
      <c r="E226" s="120">
        <v>7</v>
      </c>
      <c r="F226" s="120">
        <v>7</v>
      </c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>
        <v>2</v>
      </c>
      <c r="U226" s="120"/>
      <c r="V226" s="120"/>
      <c r="W226" s="120"/>
      <c r="X226" s="120">
        <v>2</v>
      </c>
      <c r="Y226" s="120"/>
      <c r="Z226" s="120"/>
      <c r="AA226" s="120"/>
      <c r="AB226" s="120">
        <v>1</v>
      </c>
      <c r="AC226" s="120"/>
      <c r="AD226" s="120"/>
      <c r="AE226" s="120"/>
      <c r="AF226" s="120"/>
      <c r="AG226" s="120"/>
      <c r="AH226" s="120"/>
      <c r="AI226" s="120"/>
      <c r="AJ226" s="120"/>
      <c r="AK226" s="120">
        <v>4</v>
      </c>
      <c r="AL226" s="120"/>
      <c r="AM226" s="120"/>
      <c r="AN226" s="120"/>
      <c r="AO226" s="120"/>
      <c r="AP226" s="120"/>
      <c r="AQ226" s="120"/>
      <c r="AR226" s="120">
        <v>6</v>
      </c>
      <c r="AS226" s="120">
        <v>1</v>
      </c>
      <c r="AT226" s="120">
        <v>1</v>
      </c>
      <c r="AU226" s="118"/>
      <c r="AV226" s="118"/>
    </row>
    <row r="227" spans="1:48" s="117" customFormat="1" ht="12.95" hidden="1" customHeight="1">
      <c r="A227" s="65">
        <v>215</v>
      </c>
      <c r="B227" s="6" t="s">
        <v>502</v>
      </c>
      <c r="C227" s="66" t="s">
        <v>501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503</v>
      </c>
      <c r="C228" s="66" t="s">
        <v>501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504</v>
      </c>
      <c r="C229" s="66" t="s">
        <v>501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505</v>
      </c>
      <c r="C230" s="66" t="s">
        <v>506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507</v>
      </c>
      <c r="C231" s="66" t="s">
        <v>506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508</v>
      </c>
      <c r="C232" s="66" t="s">
        <v>509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510</v>
      </c>
      <c r="C233" s="66" t="s">
        <v>509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511</v>
      </c>
      <c r="C234" s="66" t="s">
        <v>509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512</v>
      </c>
      <c r="C235" s="66" t="s">
        <v>509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513</v>
      </c>
      <c r="C236" s="66" t="s">
        <v>514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515</v>
      </c>
      <c r="C237" s="66" t="s">
        <v>514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516</v>
      </c>
      <c r="C238" s="66" t="s">
        <v>514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517</v>
      </c>
      <c r="C239" s="66" t="s">
        <v>514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customHeight="1">
      <c r="A240" s="65">
        <v>228</v>
      </c>
      <c r="B240" s="6" t="s">
        <v>518</v>
      </c>
      <c r="C240" s="66" t="s">
        <v>519</v>
      </c>
      <c r="D240" s="66"/>
      <c r="E240" s="120">
        <v>5</v>
      </c>
      <c r="F240" s="120">
        <v>5</v>
      </c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>
        <v>5</v>
      </c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>
        <v>3</v>
      </c>
      <c r="AS240" s="120"/>
      <c r="AT240" s="120"/>
      <c r="AU240" s="118"/>
      <c r="AV240" s="118"/>
    </row>
    <row r="241" spans="1:48" s="117" customFormat="1" ht="25.7" customHeight="1">
      <c r="A241" s="65">
        <v>229</v>
      </c>
      <c r="B241" s="6" t="s">
        <v>520</v>
      </c>
      <c r="C241" s="66" t="s">
        <v>519</v>
      </c>
      <c r="D241" s="66"/>
      <c r="E241" s="120">
        <v>1</v>
      </c>
      <c r="F241" s="120">
        <v>1</v>
      </c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>
        <v>1</v>
      </c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>
        <v>1</v>
      </c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521</v>
      </c>
      <c r="C242" s="66" t="s">
        <v>519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522</v>
      </c>
      <c r="C243" s="66" t="s">
        <v>519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>
      <c r="A244" s="65">
        <v>232</v>
      </c>
      <c r="B244" s="6" t="s">
        <v>523</v>
      </c>
      <c r="C244" s="66" t="s">
        <v>519</v>
      </c>
      <c r="D244" s="66"/>
      <c r="E244" s="120">
        <v>3</v>
      </c>
      <c r="F244" s="120">
        <v>3</v>
      </c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>
        <v>3</v>
      </c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>
        <v>1</v>
      </c>
    </row>
    <row r="245" spans="1:48" s="117" customFormat="1" ht="25.7" hidden="1" customHeight="1">
      <c r="A245" s="65">
        <v>233</v>
      </c>
      <c r="B245" s="6" t="s">
        <v>524</v>
      </c>
      <c r="C245" s="66" t="s">
        <v>525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526</v>
      </c>
      <c r="C246" s="66" t="s">
        <v>525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193</v>
      </c>
      <c r="C247" s="66" t="s">
        <v>527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customHeight="1">
      <c r="A248" s="65">
        <v>236</v>
      </c>
      <c r="B248" s="6" t="s">
        <v>528</v>
      </c>
      <c r="C248" s="66" t="s">
        <v>529</v>
      </c>
      <c r="D248" s="66"/>
      <c r="E248" s="120">
        <v>1</v>
      </c>
      <c r="F248" s="120"/>
      <c r="G248" s="120"/>
      <c r="H248" s="120"/>
      <c r="I248" s="120">
        <v>1</v>
      </c>
      <c r="J248" s="120"/>
      <c r="K248" s="120"/>
      <c r="L248" s="120"/>
      <c r="M248" s="120"/>
      <c r="N248" s="120"/>
      <c r="O248" s="120"/>
      <c r="P248" s="120"/>
      <c r="Q248" s="120">
        <v>1</v>
      </c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 t="s">
        <v>530</v>
      </c>
      <c r="C249" s="66" t="s">
        <v>529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 t="s">
        <v>531</v>
      </c>
      <c r="C250" s="66" t="s">
        <v>532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 t="s">
        <v>533</v>
      </c>
      <c r="C251" s="66" t="s">
        <v>532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12.95" hidden="1" customHeight="1">
      <c r="A252" s="65">
        <v>240</v>
      </c>
      <c r="B252" s="6" t="s">
        <v>534</v>
      </c>
      <c r="C252" s="66" t="s">
        <v>532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12.95" hidden="1" customHeight="1">
      <c r="A253" s="65">
        <v>241</v>
      </c>
      <c r="B253" s="6">
        <v>195</v>
      </c>
      <c r="C253" s="66" t="s">
        <v>535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>
        <v>196</v>
      </c>
      <c r="C254" s="66" t="s">
        <v>536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>
        <v>197</v>
      </c>
      <c r="C255" s="66" t="s">
        <v>537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538</v>
      </c>
      <c r="C256" s="66" t="s">
        <v>539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540</v>
      </c>
      <c r="C257" s="66" t="s">
        <v>539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541</v>
      </c>
      <c r="C258" s="66" t="s">
        <v>539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542</v>
      </c>
      <c r="C259" s="66" t="s">
        <v>539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25.7" hidden="1" customHeight="1">
      <c r="A260" s="65">
        <v>248</v>
      </c>
      <c r="B260" s="6">
        <v>198</v>
      </c>
      <c r="C260" s="66" t="s">
        <v>543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25.7" hidden="1" customHeight="1">
      <c r="A261" s="65">
        <v>249</v>
      </c>
      <c r="B261" s="6" t="s">
        <v>544</v>
      </c>
      <c r="C261" s="66" t="s">
        <v>545</v>
      </c>
      <c r="D261" s="66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</row>
    <row r="262" spans="1:48" s="117" customFormat="1" ht="48" hidden="1" customHeight="1">
      <c r="A262" s="65">
        <v>250</v>
      </c>
      <c r="B262" s="6" t="s">
        <v>546</v>
      </c>
      <c r="C262" s="66" t="s">
        <v>547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48" hidden="1" customHeight="1">
      <c r="A263" s="65">
        <v>251</v>
      </c>
      <c r="B263" s="6" t="s">
        <v>548</v>
      </c>
      <c r="C263" s="66" t="s">
        <v>547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48" customHeight="1">
      <c r="A264" s="65">
        <v>252</v>
      </c>
      <c r="B264" s="6" t="s">
        <v>549</v>
      </c>
      <c r="C264" s="66" t="s">
        <v>547</v>
      </c>
      <c r="D264" s="66"/>
      <c r="E264" s="120">
        <v>3</v>
      </c>
      <c r="F264" s="120">
        <v>3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3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>
        <v>3</v>
      </c>
      <c r="AU264" s="118"/>
      <c r="AV264" s="118">
        <v>1</v>
      </c>
    </row>
    <row r="265" spans="1:48" s="117" customFormat="1" ht="42.2" customHeight="1">
      <c r="A265" s="65">
        <v>253</v>
      </c>
      <c r="B265" s="6" t="s">
        <v>550</v>
      </c>
      <c r="C265" s="66" t="s">
        <v>551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42.2" hidden="1" customHeight="1">
      <c r="A266" s="65">
        <v>254</v>
      </c>
      <c r="B266" s="6" t="s">
        <v>552</v>
      </c>
      <c r="C266" s="66" t="s">
        <v>551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553</v>
      </c>
      <c r="C267" s="66" t="s">
        <v>554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555</v>
      </c>
      <c r="C268" s="66" t="s">
        <v>554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12.95" hidden="1" customHeight="1">
      <c r="A269" s="65">
        <v>257</v>
      </c>
      <c r="B269" s="6" t="s">
        <v>2427</v>
      </c>
      <c r="C269" s="66" t="s">
        <v>2429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12.95" hidden="1" customHeight="1">
      <c r="A270" s="65">
        <v>258</v>
      </c>
      <c r="B270" s="6" t="s">
        <v>2428</v>
      </c>
      <c r="C270" s="66" t="s">
        <v>2429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2436</v>
      </c>
      <c r="C271" s="66" t="s">
        <v>2429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25.7" hidden="1" customHeight="1">
      <c r="A272" s="65">
        <v>260</v>
      </c>
      <c r="B272" s="6" t="s">
        <v>556</v>
      </c>
      <c r="C272" s="66" t="s">
        <v>557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25.7" hidden="1" customHeight="1">
      <c r="A273" s="65">
        <v>261</v>
      </c>
      <c r="B273" s="6" t="s">
        <v>558</v>
      </c>
      <c r="C273" s="66" t="s">
        <v>557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5.7" hidden="1" customHeight="1">
      <c r="A274" s="65">
        <v>262</v>
      </c>
      <c r="B274" s="6" t="s">
        <v>559</v>
      </c>
      <c r="C274" s="66" t="s">
        <v>560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5.7" hidden="1" customHeight="1">
      <c r="A275" s="65">
        <v>263</v>
      </c>
      <c r="B275" s="6" t="s">
        <v>561</v>
      </c>
      <c r="C275" s="66" t="s">
        <v>560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33.950000000000003" hidden="1" customHeight="1">
      <c r="A276" s="65">
        <v>264</v>
      </c>
      <c r="B276" s="6" t="s">
        <v>562</v>
      </c>
      <c r="C276" s="66" t="s">
        <v>563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33.950000000000003" hidden="1" customHeight="1">
      <c r="A277" s="65">
        <v>265</v>
      </c>
      <c r="B277" s="6" t="s">
        <v>564</v>
      </c>
      <c r="C277" s="66" t="s">
        <v>563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33.950000000000003" hidden="1" customHeight="1">
      <c r="A278" s="65">
        <v>266</v>
      </c>
      <c r="B278" s="6" t="s">
        <v>565</v>
      </c>
      <c r="C278" s="66" t="s">
        <v>566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33.950000000000003" hidden="1" customHeight="1">
      <c r="A279" s="65">
        <v>267</v>
      </c>
      <c r="B279" s="6" t="s">
        <v>567</v>
      </c>
      <c r="C279" s="66" t="s">
        <v>566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568</v>
      </c>
      <c r="C280" s="66" t="s">
        <v>569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570</v>
      </c>
      <c r="C281" s="66" t="s">
        <v>569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571</v>
      </c>
      <c r="C282" s="66" t="s">
        <v>569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572</v>
      </c>
      <c r="C283" s="66" t="s">
        <v>573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customHeight="1">
      <c r="A284" s="65">
        <v>272</v>
      </c>
      <c r="B284" s="6" t="s">
        <v>574</v>
      </c>
      <c r="C284" s="66" t="s">
        <v>573</v>
      </c>
      <c r="D284" s="66"/>
      <c r="E284" s="120">
        <v>1</v>
      </c>
      <c r="F284" s="120"/>
      <c r="G284" s="120"/>
      <c r="H284" s="120"/>
      <c r="I284" s="120">
        <v>1</v>
      </c>
      <c r="J284" s="120"/>
      <c r="K284" s="120"/>
      <c r="L284" s="120"/>
      <c r="M284" s="120"/>
      <c r="N284" s="120"/>
      <c r="O284" s="120"/>
      <c r="P284" s="120"/>
      <c r="Q284" s="120"/>
      <c r="R284" s="120">
        <v>1</v>
      </c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23.25" hidden="1" customHeight="1">
      <c r="A285" s="65">
        <v>273</v>
      </c>
      <c r="B285" s="6" t="s">
        <v>575</v>
      </c>
      <c r="C285" s="66" t="s">
        <v>576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577</v>
      </c>
      <c r="C286" s="66" t="s">
        <v>576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12.95" hidden="1" customHeight="1">
      <c r="A287" s="65">
        <v>275</v>
      </c>
      <c r="B287" s="6" t="s">
        <v>578</v>
      </c>
      <c r="C287" s="66" t="s">
        <v>579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12.95" hidden="1" customHeight="1">
      <c r="A288" s="65">
        <v>276</v>
      </c>
      <c r="B288" s="6" t="s">
        <v>580</v>
      </c>
      <c r="C288" s="66" t="s">
        <v>579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581</v>
      </c>
      <c r="C289" s="66" t="s">
        <v>579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3.25" hidden="1" customHeight="1">
      <c r="A290" s="65">
        <v>278</v>
      </c>
      <c r="B290" s="6" t="s">
        <v>582</v>
      </c>
      <c r="C290" s="66" t="s">
        <v>583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3.25" hidden="1" customHeight="1">
      <c r="A291" s="65">
        <v>279</v>
      </c>
      <c r="B291" s="6" t="s">
        <v>584</v>
      </c>
      <c r="C291" s="66" t="s">
        <v>583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3.25" hidden="1" customHeight="1">
      <c r="A292" s="65">
        <v>280</v>
      </c>
      <c r="B292" s="6" t="s">
        <v>585</v>
      </c>
      <c r="C292" s="66" t="s">
        <v>583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12.95" hidden="1" customHeight="1">
      <c r="A293" s="65">
        <v>281</v>
      </c>
      <c r="B293" s="6" t="s">
        <v>586</v>
      </c>
      <c r="C293" s="66" t="s">
        <v>587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12.95" hidden="1" customHeight="1">
      <c r="A294" s="65">
        <v>282</v>
      </c>
      <c r="B294" s="6" t="s">
        <v>588</v>
      </c>
      <c r="C294" s="66" t="s">
        <v>587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12.95" hidden="1" customHeight="1">
      <c r="A295" s="65">
        <v>283</v>
      </c>
      <c r="B295" s="6" t="s">
        <v>589</v>
      </c>
      <c r="C295" s="66" t="s">
        <v>587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590</v>
      </c>
      <c r="C296" s="66" t="s">
        <v>591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592</v>
      </c>
      <c r="C297" s="66" t="s">
        <v>593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 t="s">
        <v>594</v>
      </c>
      <c r="C298" s="66" t="s">
        <v>593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 t="s">
        <v>595</v>
      </c>
      <c r="C299" s="66" t="s">
        <v>593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596</v>
      </c>
      <c r="C300" s="66" t="s">
        <v>597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598</v>
      </c>
      <c r="C301" s="66" t="s">
        <v>597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44.65" hidden="1" customHeight="1">
      <c r="A302" s="65">
        <v>290</v>
      </c>
      <c r="B302" s="6" t="s">
        <v>599</v>
      </c>
      <c r="C302" s="66" t="s">
        <v>600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44.65" hidden="1" customHeight="1">
      <c r="A303" s="65">
        <v>291</v>
      </c>
      <c r="B303" s="6" t="s">
        <v>601</v>
      </c>
      <c r="C303" s="66" t="s">
        <v>600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33.950000000000003" hidden="1" customHeight="1">
      <c r="A304" s="65">
        <v>292</v>
      </c>
      <c r="B304" s="6" t="s">
        <v>602</v>
      </c>
      <c r="C304" s="66" t="s">
        <v>603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33.950000000000003" hidden="1" customHeight="1">
      <c r="A305" s="65">
        <v>293</v>
      </c>
      <c r="B305" s="6" t="s">
        <v>604</v>
      </c>
      <c r="C305" s="66" t="s">
        <v>603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25.7" hidden="1" customHeight="1">
      <c r="A306" s="65">
        <v>294</v>
      </c>
      <c r="B306" s="6" t="s">
        <v>605</v>
      </c>
      <c r="C306" s="66" t="s">
        <v>606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25.7" hidden="1" customHeight="1">
      <c r="A307" s="65">
        <v>295</v>
      </c>
      <c r="B307" s="6" t="s">
        <v>607</v>
      </c>
      <c r="C307" s="66" t="s">
        <v>606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608</v>
      </c>
      <c r="C308" s="66" t="s">
        <v>606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44.65" hidden="1" customHeight="1">
      <c r="A309" s="65">
        <v>297</v>
      </c>
      <c r="B309" s="6" t="s">
        <v>609</v>
      </c>
      <c r="C309" s="66" t="s">
        <v>610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44.65" hidden="1" customHeight="1">
      <c r="A310" s="65">
        <v>298</v>
      </c>
      <c r="B310" s="6" t="s">
        <v>611</v>
      </c>
      <c r="C310" s="66" t="s">
        <v>610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44.65" hidden="1" customHeight="1">
      <c r="A311" s="65">
        <v>299</v>
      </c>
      <c r="B311" s="6" t="s">
        <v>612</v>
      </c>
      <c r="C311" s="66" t="s">
        <v>610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5.7" hidden="1" customHeight="1">
      <c r="A312" s="65">
        <v>300</v>
      </c>
      <c r="B312" s="6" t="s">
        <v>613</v>
      </c>
      <c r="C312" s="66" t="s">
        <v>614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5.7" hidden="1" customHeight="1">
      <c r="A313" s="65">
        <v>301</v>
      </c>
      <c r="B313" s="6" t="s">
        <v>615</v>
      </c>
      <c r="C313" s="66" t="s">
        <v>614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>
        <v>214</v>
      </c>
      <c r="C314" s="66" t="s">
        <v>616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>
        <v>215</v>
      </c>
      <c r="C315" s="66" t="s">
        <v>617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24" hidden="1" customHeight="1">
      <c r="A316" s="65">
        <v>304</v>
      </c>
      <c r="B316" s="6" t="s">
        <v>618</v>
      </c>
      <c r="C316" s="66" t="s">
        <v>619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24" hidden="1" customHeight="1">
      <c r="A317" s="65">
        <v>305</v>
      </c>
      <c r="B317" s="6" t="s">
        <v>620</v>
      </c>
      <c r="C317" s="66" t="s">
        <v>619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25.7" hidden="1" customHeight="1">
      <c r="A318" s="65">
        <v>306</v>
      </c>
      <c r="B318" s="6" t="s">
        <v>621</v>
      </c>
      <c r="C318" s="66" t="s">
        <v>622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623</v>
      </c>
      <c r="C319" s="66" t="s">
        <v>622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">
        <v>218</v>
      </c>
      <c r="C320" s="66" t="s">
        <v>624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" t="s">
        <v>625</v>
      </c>
      <c r="C321" s="66" t="s">
        <v>626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">
        <v>219</v>
      </c>
      <c r="C322" s="66" t="s">
        <v>627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">
        <v>220</v>
      </c>
      <c r="C323" s="66" t="s">
        <v>628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629</v>
      </c>
      <c r="C324" s="66" t="s">
        <v>630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5" t="s">
        <v>631</v>
      </c>
      <c r="C325" s="66" t="s">
        <v>630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5" t="s">
        <v>632</v>
      </c>
      <c r="C326" s="66" t="s">
        <v>630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5" t="s">
        <v>633</v>
      </c>
      <c r="C327" s="66" t="s">
        <v>630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5" t="s">
        <v>634</v>
      </c>
      <c r="C328" s="66" t="s">
        <v>635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>
        <v>221</v>
      </c>
      <c r="C329" s="66" t="s">
        <v>636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 t="s">
        <v>637</v>
      </c>
      <c r="C330" s="66" t="s">
        <v>638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639</v>
      </c>
      <c r="C331" s="66" t="s">
        <v>638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640</v>
      </c>
      <c r="C332" s="66" t="s">
        <v>641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12.95" hidden="1" customHeight="1">
      <c r="A333" s="65">
        <v>321</v>
      </c>
      <c r="B333" s="6" t="s">
        <v>642</v>
      </c>
      <c r="C333" s="66" t="s">
        <v>641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12.95" hidden="1" customHeight="1">
      <c r="A334" s="65">
        <v>322</v>
      </c>
      <c r="B334" s="6">
        <v>223</v>
      </c>
      <c r="C334" s="66" t="s">
        <v>643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644</v>
      </c>
      <c r="C335" s="66" t="s">
        <v>645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646</v>
      </c>
      <c r="C336" s="66" t="s">
        <v>645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647</v>
      </c>
      <c r="C337" s="66" t="s">
        <v>648</v>
      </c>
      <c r="D337" s="66"/>
      <c r="E337" s="118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649</v>
      </c>
      <c r="C338" s="66" t="s">
        <v>650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25.7" hidden="1" customHeight="1">
      <c r="A339" s="65">
        <v>327</v>
      </c>
      <c r="B339" s="6" t="s">
        <v>651</v>
      </c>
      <c r="C339" s="66" t="s">
        <v>652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25.7" hidden="1" customHeight="1">
      <c r="A340" s="65">
        <v>328</v>
      </c>
      <c r="B340" s="6" t="s">
        <v>653</v>
      </c>
      <c r="C340" s="66" t="s">
        <v>652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25.7" hidden="1" customHeight="1">
      <c r="A341" s="65">
        <v>329</v>
      </c>
      <c r="B341" s="6" t="s">
        <v>654</v>
      </c>
      <c r="C341" s="66" t="s">
        <v>652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655</v>
      </c>
      <c r="C342" s="66" t="s">
        <v>656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657</v>
      </c>
      <c r="C343" s="66" t="s">
        <v>656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658</v>
      </c>
      <c r="C344" s="66" t="s">
        <v>659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12.95" hidden="1" customHeight="1">
      <c r="A345" s="65">
        <v>333</v>
      </c>
      <c r="B345" s="6" t="s">
        <v>660</v>
      </c>
      <c r="C345" s="66" t="s">
        <v>659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4" hidden="1" customHeight="1">
      <c r="A346" s="65">
        <v>334</v>
      </c>
      <c r="B346" s="6">
        <v>227</v>
      </c>
      <c r="C346" s="66" t="s">
        <v>661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662</v>
      </c>
      <c r="C347" s="66" t="s">
        <v>663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664</v>
      </c>
      <c r="C348" s="66" t="s">
        <v>663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35.25" hidden="1" customHeight="1">
      <c r="A349" s="65">
        <v>337</v>
      </c>
      <c r="B349" s="6" t="s">
        <v>665</v>
      </c>
      <c r="C349" s="66" t="s">
        <v>666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667</v>
      </c>
      <c r="C350" s="66" t="s">
        <v>666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25.7" hidden="1" customHeight="1">
      <c r="A351" s="65">
        <v>339</v>
      </c>
      <c r="B351" s="6" t="s">
        <v>668</v>
      </c>
      <c r="C351" s="66" t="s">
        <v>666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33.950000000000003" hidden="1" customHeight="1">
      <c r="A352" s="65">
        <v>340</v>
      </c>
      <c r="B352" s="6">
        <v>231</v>
      </c>
      <c r="C352" s="66" t="s">
        <v>669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>
        <v>232</v>
      </c>
      <c r="C353" s="66" t="s">
        <v>670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25.7" hidden="1" customHeight="1">
      <c r="A354" s="65">
        <v>342</v>
      </c>
      <c r="B354" s="6" t="s">
        <v>671</v>
      </c>
      <c r="C354" s="66" t="s">
        <v>672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673</v>
      </c>
      <c r="C355" s="66" t="s">
        <v>674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675</v>
      </c>
      <c r="C356" s="66" t="s">
        <v>674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12.95" hidden="1" customHeight="1">
      <c r="A357" s="65">
        <v>345</v>
      </c>
      <c r="B357" s="6" t="s">
        <v>676</v>
      </c>
      <c r="C357" s="66" t="s">
        <v>674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677</v>
      </c>
      <c r="C358" s="66" t="s">
        <v>674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678</v>
      </c>
      <c r="C359" s="66" t="s">
        <v>679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680</v>
      </c>
      <c r="C360" s="66" t="s">
        <v>679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25.7" hidden="1" customHeight="1">
      <c r="A361" s="65">
        <v>349</v>
      </c>
      <c r="B361" s="6" t="s">
        <v>681</v>
      </c>
      <c r="C361" s="66" t="s">
        <v>682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25.7" hidden="1" customHeight="1">
      <c r="A362" s="65">
        <v>350</v>
      </c>
      <c r="B362" s="6" t="s">
        <v>683</v>
      </c>
      <c r="C362" s="66" t="s">
        <v>682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684</v>
      </c>
      <c r="C363" s="66" t="s">
        <v>685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686</v>
      </c>
      <c r="C364" s="66" t="s">
        <v>685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687</v>
      </c>
      <c r="C365" s="66" t="s">
        <v>685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33.950000000000003" hidden="1" customHeight="1">
      <c r="A366" s="65">
        <v>354</v>
      </c>
      <c r="B366" s="6">
        <v>235</v>
      </c>
      <c r="C366" s="66" t="s">
        <v>688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12.95" hidden="1" customHeight="1">
      <c r="A367" s="65">
        <v>355</v>
      </c>
      <c r="B367" s="6" t="s">
        <v>689</v>
      </c>
      <c r="C367" s="66" t="s">
        <v>690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12.95" hidden="1" customHeight="1">
      <c r="A368" s="65">
        <v>356</v>
      </c>
      <c r="B368" s="6" t="s">
        <v>691</v>
      </c>
      <c r="C368" s="66" t="s">
        <v>690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12.95" hidden="1" customHeight="1">
      <c r="A369" s="65">
        <v>357</v>
      </c>
      <c r="B369" s="6" t="s">
        <v>692</v>
      </c>
      <c r="C369" s="66" t="s">
        <v>693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694</v>
      </c>
      <c r="C370" s="66" t="s">
        <v>693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25.7" hidden="1" customHeight="1">
      <c r="A371" s="65">
        <v>359</v>
      </c>
      <c r="B371" s="6" t="s">
        <v>695</v>
      </c>
      <c r="C371" s="122" t="s">
        <v>696</v>
      </c>
      <c r="D371" s="122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25.7" hidden="1" customHeight="1">
      <c r="A372" s="65">
        <v>360</v>
      </c>
      <c r="B372" s="6" t="s">
        <v>697</v>
      </c>
      <c r="C372" s="66" t="s">
        <v>696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698</v>
      </c>
      <c r="C373" s="66" t="s">
        <v>696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699</v>
      </c>
      <c r="C374" s="66" t="s">
        <v>700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701</v>
      </c>
      <c r="C375" s="66" t="s">
        <v>700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702</v>
      </c>
      <c r="C376" s="66" t="s">
        <v>700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703</v>
      </c>
      <c r="C377" s="66" t="s">
        <v>700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hidden="1" customHeight="1">
      <c r="A378" s="65">
        <v>366</v>
      </c>
      <c r="B378" s="6" t="s">
        <v>704</v>
      </c>
      <c r="C378" s="66" t="s">
        <v>705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706</v>
      </c>
      <c r="C379" s="66" t="s">
        <v>705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707</v>
      </c>
      <c r="C380" s="66" t="s">
        <v>705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708</v>
      </c>
      <c r="C381" s="66" t="s">
        <v>705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709</v>
      </c>
      <c r="C382" s="66" t="s">
        <v>710</v>
      </c>
      <c r="D382" s="66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  <c r="AG382" s="165"/>
      <c r="AH382" s="165"/>
      <c r="AI382" s="165"/>
      <c r="AJ382" s="165"/>
      <c r="AK382" s="165"/>
      <c r="AL382" s="165"/>
      <c r="AM382" s="165"/>
      <c r="AN382" s="165"/>
      <c r="AO382" s="165"/>
      <c r="AP382" s="165"/>
      <c r="AQ382" s="165"/>
      <c r="AR382" s="165"/>
      <c r="AS382" s="165"/>
      <c r="AT382" s="165"/>
      <c r="AU382" s="165"/>
      <c r="AV382" s="165"/>
    </row>
    <row r="383" spans="1:48" s="117" customFormat="1" ht="12.95" hidden="1" customHeight="1">
      <c r="A383" s="65">
        <v>371</v>
      </c>
      <c r="B383" s="6">
        <v>236</v>
      </c>
      <c r="C383" s="66" t="s">
        <v>711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25.7" hidden="1" customHeight="1">
      <c r="A384" s="65">
        <v>372</v>
      </c>
      <c r="B384" s="6">
        <v>237</v>
      </c>
      <c r="C384" s="66" t="s">
        <v>712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713</v>
      </c>
      <c r="C385" s="66" t="s">
        <v>714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customHeight="1">
      <c r="A386" s="65">
        <v>374</v>
      </c>
      <c r="B386" s="6" t="s">
        <v>715</v>
      </c>
      <c r="C386" s="66" t="s">
        <v>714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716</v>
      </c>
      <c r="C387" s="66" t="s">
        <v>717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718</v>
      </c>
      <c r="C388" s="66" t="s">
        <v>717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719</v>
      </c>
      <c r="C389" s="66" t="s">
        <v>720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721</v>
      </c>
      <c r="C390" s="66" t="s">
        <v>720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722</v>
      </c>
      <c r="C391" s="66" t="s">
        <v>720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723</v>
      </c>
      <c r="C392" s="66" t="s">
        <v>724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725</v>
      </c>
      <c r="C393" s="66" t="s">
        <v>724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25.7" hidden="1" customHeight="1">
      <c r="A394" s="65">
        <v>382</v>
      </c>
      <c r="B394" s="6" t="s">
        <v>726</v>
      </c>
      <c r="C394" s="66" t="s">
        <v>724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727</v>
      </c>
      <c r="C395" s="66" t="s">
        <v>728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729</v>
      </c>
      <c r="C396" s="66" t="s">
        <v>728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730</v>
      </c>
      <c r="C397" s="66" t="s">
        <v>728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731</v>
      </c>
      <c r="C398" s="66" t="s">
        <v>728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732</v>
      </c>
      <c r="C399" s="66" t="s">
        <v>733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734</v>
      </c>
      <c r="C400" s="66" t="s">
        <v>733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735</v>
      </c>
      <c r="C401" s="66" t="s">
        <v>736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 t="s">
        <v>737</v>
      </c>
      <c r="C402" s="66" t="s">
        <v>736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12.95" hidden="1" customHeight="1">
      <c r="A403" s="65">
        <v>391</v>
      </c>
      <c r="B403" s="6" t="s">
        <v>738</v>
      </c>
      <c r="C403" s="66" t="s">
        <v>739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12.95" hidden="1" customHeight="1">
      <c r="A404" s="65">
        <v>392</v>
      </c>
      <c r="B404" s="6" t="s">
        <v>740</v>
      </c>
      <c r="C404" s="66" t="s">
        <v>739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12.95" hidden="1" customHeight="1">
      <c r="A405" s="65">
        <v>393</v>
      </c>
      <c r="B405" s="6" t="s">
        <v>741</v>
      </c>
      <c r="C405" s="66" t="s">
        <v>739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742</v>
      </c>
      <c r="C406" s="66" t="s">
        <v>743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25.7" hidden="1" customHeight="1">
      <c r="A407" s="65">
        <v>395</v>
      </c>
      <c r="B407" s="6" t="s">
        <v>744</v>
      </c>
      <c r="C407" s="66" t="s">
        <v>743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hidden="1" customHeight="1">
      <c r="A408" s="65">
        <v>396</v>
      </c>
      <c r="B408" s="6" t="s">
        <v>745</v>
      </c>
      <c r="C408" s="66" t="s">
        <v>746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25.7" hidden="1" customHeight="1">
      <c r="A409" s="65">
        <v>397</v>
      </c>
      <c r="B409" s="6" t="s">
        <v>747</v>
      </c>
      <c r="C409" s="66" t="s">
        <v>746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 t="s">
        <v>748</v>
      </c>
      <c r="C410" s="66" t="s">
        <v>749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750</v>
      </c>
      <c r="C411" s="66" t="s">
        <v>749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2430</v>
      </c>
      <c r="C412" s="66" t="s">
        <v>749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2431</v>
      </c>
      <c r="C413" s="66" t="s">
        <v>749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>
        <v>247</v>
      </c>
      <c r="C414" s="66" t="s">
        <v>751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752</v>
      </c>
      <c r="C415" s="66" t="s">
        <v>753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754</v>
      </c>
      <c r="C416" s="66" t="s">
        <v>753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22.7" hidden="1" customHeight="1">
      <c r="A417" s="65">
        <v>405</v>
      </c>
      <c r="B417" s="6" t="s">
        <v>755</v>
      </c>
      <c r="C417" s="66" t="s">
        <v>756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22.7" hidden="1" customHeight="1">
      <c r="A418" s="65">
        <v>406</v>
      </c>
      <c r="B418" s="6" t="s">
        <v>757</v>
      </c>
      <c r="C418" s="66" t="s">
        <v>756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2.7" hidden="1" customHeight="1">
      <c r="A419" s="65">
        <v>407</v>
      </c>
      <c r="B419" s="6">
        <v>250</v>
      </c>
      <c r="C419" s="66" t="s">
        <v>758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12.95" hidden="1" customHeight="1">
      <c r="A420" s="65">
        <v>408</v>
      </c>
      <c r="B420" s="6">
        <v>251</v>
      </c>
      <c r="C420" s="66" t="s">
        <v>759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33.950000000000003" hidden="1" customHeight="1">
      <c r="A421" s="65">
        <v>409</v>
      </c>
      <c r="B421" s="6" t="s">
        <v>760</v>
      </c>
      <c r="C421" s="66" t="s">
        <v>761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33.950000000000003" hidden="1" customHeight="1">
      <c r="A422" s="65">
        <v>410</v>
      </c>
      <c r="B422" s="6" t="s">
        <v>762</v>
      </c>
      <c r="C422" s="66" t="s">
        <v>761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25.7" hidden="1" customHeight="1">
      <c r="A423" s="65">
        <v>411</v>
      </c>
      <c r="B423" s="6" t="s">
        <v>763</v>
      </c>
      <c r="C423" s="66" t="s">
        <v>764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765</v>
      </c>
      <c r="C424" s="66" t="s">
        <v>764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>
        <v>254</v>
      </c>
      <c r="C425" s="66" t="s">
        <v>766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 t="s">
        <v>2450</v>
      </c>
      <c r="C426" s="66" t="s">
        <v>766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2451</v>
      </c>
      <c r="C427" s="66" t="s">
        <v>766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2452</v>
      </c>
      <c r="C428" s="66" t="s">
        <v>766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2453</v>
      </c>
      <c r="C429" s="66" t="s">
        <v>766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767</v>
      </c>
      <c r="C430" s="66" t="s">
        <v>768</v>
      </c>
      <c r="D430" s="66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</row>
    <row r="431" spans="1:48" s="117" customFormat="1" ht="12.95" hidden="1" customHeight="1">
      <c r="A431" s="65">
        <v>419</v>
      </c>
      <c r="B431" s="6" t="s">
        <v>769</v>
      </c>
      <c r="C431" s="66" t="s">
        <v>770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771</v>
      </c>
      <c r="C432" s="66" t="s">
        <v>772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 t="s">
        <v>773</v>
      </c>
      <c r="C433" s="66" t="s">
        <v>772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12.95" hidden="1" customHeight="1">
      <c r="A434" s="65">
        <v>422</v>
      </c>
      <c r="B434" s="6">
        <v>257</v>
      </c>
      <c r="C434" s="66" t="s">
        <v>774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775</v>
      </c>
      <c r="C435" s="66" t="s">
        <v>776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777</v>
      </c>
      <c r="C436" s="66" t="s">
        <v>776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customHeight="1">
      <c r="A437" s="65">
        <v>425</v>
      </c>
      <c r="B437" s="6" t="s">
        <v>778</v>
      </c>
      <c r="C437" s="66" t="s">
        <v>776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779</v>
      </c>
      <c r="C438" s="66" t="s">
        <v>780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781</v>
      </c>
      <c r="C439" s="66" t="s">
        <v>780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12.95" hidden="1" customHeight="1">
      <c r="A440" s="65">
        <v>428</v>
      </c>
      <c r="B440" s="6" t="s">
        <v>782</v>
      </c>
      <c r="C440" s="66" t="s">
        <v>783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12.95" hidden="1" customHeight="1">
      <c r="A441" s="65">
        <v>429</v>
      </c>
      <c r="B441" s="6" t="s">
        <v>784</v>
      </c>
      <c r="C441" s="66" t="s">
        <v>783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785</v>
      </c>
      <c r="C442" s="66" t="s">
        <v>786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787</v>
      </c>
      <c r="C443" s="66" t="s">
        <v>788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789</v>
      </c>
      <c r="C444" s="66" t="s">
        <v>788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790</v>
      </c>
      <c r="C445" s="66" t="s">
        <v>791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12.95" hidden="1" customHeight="1">
      <c r="A446" s="65">
        <v>434</v>
      </c>
      <c r="B446" s="6" t="s">
        <v>792</v>
      </c>
      <c r="C446" s="66" t="s">
        <v>791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12.95" hidden="1" customHeight="1">
      <c r="A447" s="65">
        <v>435</v>
      </c>
      <c r="B447" s="6" t="s">
        <v>793</v>
      </c>
      <c r="C447" s="66" t="s">
        <v>791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33.950000000000003" hidden="1" customHeight="1">
      <c r="A448" s="65">
        <v>436</v>
      </c>
      <c r="B448" s="6" t="s">
        <v>794</v>
      </c>
      <c r="C448" s="66" t="s">
        <v>795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33.950000000000003" hidden="1" customHeight="1">
      <c r="A449" s="65">
        <v>437</v>
      </c>
      <c r="B449" s="6" t="s">
        <v>796</v>
      </c>
      <c r="C449" s="66" t="s">
        <v>795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797</v>
      </c>
      <c r="C450" s="66" t="s">
        <v>798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>
      <c r="A451" s="65">
        <v>439</v>
      </c>
      <c r="B451" s="6" t="s">
        <v>799</v>
      </c>
      <c r="C451" s="66" t="s">
        <v>798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800</v>
      </c>
      <c r="C452" s="66" t="s">
        <v>798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5.7" hidden="1" customHeight="1">
      <c r="A453" s="65">
        <v>441</v>
      </c>
      <c r="B453" s="6" t="s">
        <v>801</v>
      </c>
      <c r="C453" s="66" t="s">
        <v>798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5.7" hidden="1" customHeight="1">
      <c r="A454" s="65">
        <v>442</v>
      </c>
      <c r="B454" s="6" t="s">
        <v>802</v>
      </c>
      <c r="C454" s="66" t="s">
        <v>798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5.7" hidden="1" customHeight="1">
      <c r="A455" s="65">
        <v>443</v>
      </c>
      <c r="B455" s="6">
        <v>261</v>
      </c>
      <c r="C455" s="66" t="s">
        <v>803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57.4" hidden="1" customHeight="1">
      <c r="A456" s="65">
        <v>444</v>
      </c>
      <c r="B456" s="6" t="s">
        <v>804</v>
      </c>
      <c r="C456" s="66" t="s">
        <v>805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57.4" hidden="1" customHeight="1">
      <c r="A457" s="65">
        <v>445</v>
      </c>
      <c r="B457" s="6" t="s">
        <v>806</v>
      </c>
      <c r="C457" s="66" t="s">
        <v>805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57.4" hidden="1" customHeight="1">
      <c r="A458" s="65">
        <v>446</v>
      </c>
      <c r="B458" s="6" t="s">
        <v>807</v>
      </c>
      <c r="C458" s="66" t="s">
        <v>805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808</v>
      </c>
      <c r="C459" s="66" t="s">
        <v>809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810</v>
      </c>
      <c r="C460" s="66" t="s">
        <v>809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39" hidden="1" customHeight="1">
      <c r="A461" s="65">
        <v>449</v>
      </c>
      <c r="B461" s="6" t="s">
        <v>811</v>
      </c>
      <c r="C461" s="66" t="s">
        <v>812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39" hidden="1" customHeight="1">
      <c r="A462" s="65">
        <v>450</v>
      </c>
      <c r="B462" s="6" t="s">
        <v>813</v>
      </c>
      <c r="C462" s="66" t="s">
        <v>812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39" hidden="1" customHeight="1">
      <c r="A463" s="65">
        <v>451</v>
      </c>
      <c r="B463" s="6" t="s">
        <v>814</v>
      </c>
      <c r="C463" s="66" t="s">
        <v>812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>
        <v>264</v>
      </c>
      <c r="C464" s="66" t="s">
        <v>815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12.95" hidden="1" customHeight="1">
      <c r="A465" s="65">
        <v>453</v>
      </c>
      <c r="B465" s="6" t="s">
        <v>816</v>
      </c>
      <c r="C465" s="66" t="s">
        <v>817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12.95" customHeight="1">
      <c r="A466" s="65">
        <v>454</v>
      </c>
      <c r="B466" s="6" t="s">
        <v>818</v>
      </c>
      <c r="C466" s="66" t="s">
        <v>817</v>
      </c>
      <c r="D466" s="66"/>
      <c r="E466" s="120">
        <v>6</v>
      </c>
      <c r="F466" s="120">
        <v>6</v>
      </c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>
        <v>1</v>
      </c>
      <c r="U466" s="120"/>
      <c r="V466" s="120"/>
      <c r="W466" s="120"/>
      <c r="X466" s="120">
        <v>1</v>
      </c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>
        <v>5</v>
      </c>
      <c r="AL466" s="120"/>
      <c r="AM466" s="120"/>
      <c r="AN466" s="120"/>
      <c r="AO466" s="120"/>
      <c r="AP466" s="120"/>
      <c r="AQ466" s="120"/>
      <c r="AR466" s="120">
        <v>1</v>
      </c>
      <c r="AS466" s="120"/>
      <c r="AT466" s="120"/>
      <c r="AU466" s="118"/>
      <c r="AV466" s="118"/>
    </row>
    <row r="467" spans="1:48" s="117" customFormat="1" ht="12.95" hidden="1" customHeight="1">
      <c r="A467" s="65">
        <v>455</v>
      </c>
      <c r="B467" s="6" t="s">
        <v>819</v>
      </c>
      <c r="C467" s="66" t="s">
        <v>817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5.5" hidden="1" customHeight="1">
      <c r="A468" s="65">
        <v>456</v>
      </c>
      <c r="B468" s="6" t="s">
        <v>820</v>
      </c>
      <c r="C468" s="66" t="s">
        <v>821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822</v>
      </c>
      <c r="C469" s="66" t="s">
        <v>821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823</v>
      </c>
      <c r="C470" s="66" t="s">
        <v>821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824</v>
      </c>
      <c r="C471" s="66" t="s">
        <v>825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826</v>
      </c>
      <c r="C472" s="66" t="s">
        <v>825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33.950000000000003" hidden="1" customHeight="1">
      <c r="A473" s="65">
        <v>461</v>
      </c>
      <c r="B473" s="6" t="s">
        <v>827</v>
      </c>
      <c r="C473" s="66" t="s">
        <v>828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33.950000000000003" hidden="1" customHeight="1">
      <c r="A474" s="65">
        <v>462</v>
      </c>
      <c r="B474" s="6" t="s">
        <v>829</v>
      </c>
      <c r="C474" s="66" t="s">
        <v>828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1.75" hidden="1" customHeight="1">
      <c r="A475" s="65">
        <v>463</v>
      </c>
      <c r="B475" s="6" t="s">
        <v>830</v>
      </c>
      <c r="C475" s="66" t="s">
        <v>831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1.75" hidden="1" customHeight="1">
      <c r="A476" s="65">
        <v>464</v>
      </c>
      <c r="B476" s="6" t="s">
        <v>832</v>
      </c>
      <c r="C476" s="66" t="s">
        <v>831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1.75" hidden="1" customHeight="1">
      <c r="A477" s="65">
        <v>465</v>
      </c>
      <c r="B477" s="6" t="s">
        <v>833</v>
      </c>
      <c r="C477" s="66" t="s">
        <v>831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1.75" hidden="1" customHeight="1">
      <c r="A478" s="65">
        <v>466</v>
      </c>
      <c r="B478" s="6" t="s">
        <v>834</v>
      </c>
      <c r="C478" s="66" t="s">
        <v>831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835</v>
      </c>
      <c r="C479" s="66" t="s">
        <v>836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837</v>
      </c>
      <c r="C480" s="66" t="s">
        <v>836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25.7" hidden="1" customHeight="1">
      <c r="A481" s="65">
        <v>469</v>
      </c>
      <c r="B481" s="6" t="s">
        <v>838</v>
      </c>
      <c r="C481" s="66" t="s">
        <v>839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840</v>
      </c>
      <c r="C482" s="66" t="s">
        <v>839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841</v>
      </c>
      <c r="C483" s="66" t="s">
        <v>842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843</v>
      </c>
      <c r="C484" s="66" t="s">
        <v>842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844</v>
      </c>
      <c r="C485" s="66" t="s">
        <v>845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846</v>
      </c>
      <c r="C486" s="66" t="s">
        <v>845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847</v>
      </c>
      <c r="C487" s="66" t="s">
        <v>845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848</v>
      </c>
      <c r="C488" s="66" t="s">
        <v>849</v>
      </c>
      <c r="D488" s="66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</row>
    <row r="489" spans="1:48" s="117" customFormat="1" ht="12.95" hidden="1" customHeight="1">
      <c r="A489" s="65">
        <v>477</v>
      </c>
      <c r="B489" s="6" t="s">
        <v>850</v>
      </c>
      <c r="C489" s="66" t="s">
        <v>851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12.95" hidden="1" customHeight="1">
      <c r="A490" s="65">
        <v>478</v>
      </c>
      <c r="B490" s="6" t="s">
        <v>852</v>
      </c>
      <c r="C490" s="66" t="s">
        <v>851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853</v>
      </c>
      <c r="C491" s="66" t="s">
        <v>854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855</v>
      </c>
      <c r="C492" s="66" t="s">
        <v>854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856</v>
      </c>
      <c r="C493" s="66" t="s">
        <v>857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858</v>
      </c>
      <c r="C494" s="66" t="s">
        <v>857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customHeight="1">
      <c r="A495" s="65">
        <v>483</v>
      </c>
      <c r="B495" s="6" t="s">
        <v>859</v>
      </c>
      <c r="C495" s="66" t="s">
        <v>860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861</v>
      </c>
      <c r="C496" s="66" t="s">
        <v>860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33.950000000000003" hidden="1" customHeight="1">
      <c r="A497" s="65">
        <v>485</v>
      </c>
      <c r="B497" s="6" t="s">
        <v>862</v>
      </c>
      <c r="C497" s="66" t="s">
        <v>863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33.950000000000003" hidden="1" customHeight="1">
      <c r="A498" s="65">
        <v>486</v>
      </c>
      <c r="B498" s="6" t="s">
        <v>864</v>
      </c>
      <c r="C498" s="66" t="s">
        <v>863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865</v>
      </c>
      <c r="C499" s="66" t="s">
        <v>866</v>
      </c>
      <c r="D499" s="66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</row>
    <row r="500" spans="1:48" s="117" customFormat="1" ht="25.7" hidden="1" customHeight="1">
      <c r="A500" s="65">
        <v>488</v>
      </c>
      <c r="B500" s="6" t="s">
        <v>867</v>
      </c>
      <c r="C500" s="66" t="s">
        <v>868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869</v>
      </c>
      <c r="C501" s="66" t="s">
        <v>868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870</v>
      </c>
      <c r="C502" s="66" t="s">
        <v>868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60.75" hidden="1" customHeight="1">
      <c r="A503" s="65">
        <v>491</v>
      </c>
      <c r="B503" s="6" t="s">
        <v>871</v>
      </c>
      <c r="C503" s="66" t="s">
        <v>872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873</v>
      </c>
      <c r="C504" s="66" t="s">
        <v>874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875</v>
      </c>
      <c r="C505" s="66" t="s">
        <v>874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customHeight="1">
      <c r="A506" s="65">
        <v>494</v>
      </c>
      <c r="B506" s="6" t="s">
        <v>876</v>
      </c>
      <c r="C506" s="66" t="s">
        <v>874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877</v>
      </c>
      <c r="C507" s="66" t="s">
        <v>878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 t="s">
        <v>879</v>
      </c>
      <c r="C508" s="66" t="s">
        <v>878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25.7" hidden="1" customHeight="1">
      <c r="A509" s="65">
        <v>497</v>
      </c>
      <c r="B509" s="6" t="s">
        <v>880</v>
      </c>
      <c r="C509" s="66" t="s">
        <v>878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25.7" hidden="1" customHeight="1">
      <c r="A510" s="65">
        <v>498</v>
      </c>
      <c r="B510" s="6" t="s">
        <v>881</v>
      </c>
      <c r="C510" s="66" t="s">
        <v>882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883</v>
      </c>
      <c r="C511" s="66" t="s">
        <v>882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884</v>
      </c>
      <c r="C512" s="66" t="s">
        <v>882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885</v>
      </c>
      <c r="C513" s="66" t="s">
        <v>886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887</v>
      </c>
      <c r="C514" s="66" t="s">
        <v>886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888</v>
      </c>
      <c r="C515" s="66" t="s">
        <v>886</v>
      </c>
      <c r="D515" s="66"/>
      <c r="E515" s="118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12.95" hidden="1" customHeight="1">
      <c r="A516" s="65">
        <v>504</v>
      </c>
      <c r="B516" s="6" t="s">
        <v>889</v>
      </c>
      <c r="C516" s="66" t="s">
        <v>890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12.95" hidden="1" customHeight="1">
      <c r="A517" s="65">
        <v>505</v>
      </c>
      <c r="B517" s="6" t="s">
        <v>891</v>
      </c>
      <c r="C517" s="66" t="s">
        <v>890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12.95" hidden="1" customHeight="1">
      <c r="A518" s="65">
        <v>506</v>
      </c>
      <c r="B518" s="6" t="s">
        <v>892</v>
      </c>
      <c r="C518" s="66" t="s">
        <v>890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25.7" hidden="1" customHeight="1">
      <c r="A519" s="65">
        <v>507</v>
      </c>
      <c r="B519" s="6" t="s">
        <v>893</v>
      </c>
      <c r="C519" s="66" t="s">
        <v>894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25.7" hidden="1" customHeight="1">
      <c r="A520" s="65">
        <v>508</v>
      </c>
      <c r="B520" s="6" t="s">
        <v>895</v>
      </c>
      <c r="C520" s="66" t="s">
        <v>894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 t="s">
        <v>896</v>
      </c>
      <c r="C521" s="66" t="s">
        <v>894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897</v>
      </c>
      <c r="C522" s="66" t="s">
        <v>898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899</v>
      </c>
      <c r="C523" s="66" t="s">
        <v>898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25.7" hidden="1" customHeight="1">
      <c r="A524" s="65">
        <v>512</v>
      </c>
      <c r="B524" s="6">
        <v>284</v>
      </c>
      <c r="C524" s="66" t="s">
        <v>900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25.7" hidden="1" customHeight="1">
      <c r="A525" s="65">
        <v>513</v>
      </c>
      <c r="B525" s="6">
        <v>285</v>
      </c>
      <c r="C525" s="66" t="s">
        <v>901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33.950000000000003" hidden="1" customHeight="1">
      <c r="A526" s="65">
        <v>514</v>
      </c>
      <c r="B526" s="6" t="s">
        <v>902</v>
      </c>
      <c r="C526" s="66" t="s">
        <v>903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33.950000000000003" hidden="1" customHeight="1">
      <c r="A527" s="65">
        <v>515</v>
      </c>
      <c r="B527" s="6" t="s">
        <v>904</v>
      </c>
      <c r="C527" s="66" t="s">
        <v>903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33.950000000000003" hidden="1" customHeight="1">
      <c r="A528" s="65">
        <v>516</v>
      </c>
      <c r="B528" s="6" t="s">
        <v>905</v>
      </c>
      <c r="C528" s="66" t="s">
        <v>903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33.950000000000003" hidden="1" customHeight="1">
      <c r="A529" s="65">
        <v>517</v>
      </c>
      <c r="B529" s="6">
        <v>287</v>
      </c>
      <c r="C529" s="66" t="s">
        <v>906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>
        <v>288</v>
      </c>
      <c r="C530" s="66" t="s">
        <v>907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12.95" hidden="1" customHeight="1">
      <c r="A531" s="65">
        <v>519</v>
      </c>
      <c r="B531" s="6" t="s">
        <v>908</v>
      </c>
      <c r="C531" s="66" t="s">
        <v>909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12.95" hidden="1" customHeight="1">
      <c r="A532" s="65">
        <v>520</v>
      </c>
      <c r="B532" s="6" t="s">
        <v>910</v>
      </c>
      <c r="C532" s="66" t="s">
        <v>909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customHeight="1">
      <c r="A533" s="65">
        <v>521</v>
      </c>
      <c r="B533" s="6" t="s">
        <v>911</v>
      </c>
      <c r="C533" s="66" t="s">
        <v>909</v>
      </c>
      <c r="D533" s="66"/>
      <c r="E533" s="120">
        <v>5</v>
      </c>
      <c r="F533" s="120"/>
      <c r="G533" s="120"/>
      <c r="H533" s="120"/>
      <c r="I533" s="120">
        <v>5</v>
      </c>
      <c r="J533" s="120"/>
      <c r="K533" s="120"/>
      <c r="L533" s="120">
        <v>5</v>
      </c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25.7" hidden="1" customHeight="1">
      <c r="A534" s="65">
        <v>522</v>
      </c>
      <c r="B534" s="6">
        <v>290</v>
      </c>
      <c r="C534" s="66" t="s">
        <v>912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12.95" hidden="1" customHeight="1">
      <c r="A535" s="65">
        <v>523</v>
      </c>
      <c r="B535" s="6">
        <v>291</v>
      </c>
      <c r="C535" s="66" t="s">
        <v>913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25.7" customHeight="1">
      <c r="A536" s="65">
        <v>524</v>
      </c>
      <c r="B536" s="6" t="s">
        <v>914</v>
      </c>
      <c r="C536" s="66" t="s">
        <v>915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25.7" hidden="1" customHeight="1">
      <c r="A537" s="65">
        <v>525</v>
      </c>
      <c r="B537" s="6" t="s">
        <v>916</v>
      </c>
      <c r="C537" s="66" t="s">
        <v>915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25.7" hidden="1" customHeight="1">
      <c r="A538" s="65">
        <v>526</v>
      </c>
      <c r="B538" s="6" t="s">
        <v>917</v>
      </c>
      <c r="C538" s="66" t="s">
        <v>915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25.7" hidden="1" customHeight="1">
      <c r="A539" s="65">
        <v>527</v>
      </c>
      <c r="B539" s="6" t="s">
        <v>918</v>
      </c>
      <c r="C539" s="66" t="s">
        <v>919</v>
      </c>
      <c r="D539" s="66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</row>
    <row r="540" spans="1:48" s="117" customFormat="1" ht="12.95" customHeight="1">
      <c r="A540" s="65">
        <v>528</v>
      </c>
      <c r="B540" s="6">
        <v>293</v>
      </c>
      <c r="C540" s="66" t="s">
        <v>920</v>
      </c>
      <c r="D540" s="66"/>
      <c r="E540" s="120">
        <v>1</v>
      </c>
      <c r="F540" s="120">
        <v>1</v>
      </c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>
        <v>1</v>
      </c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921</v>
      </c>
      <c r="C541" s="66" t="s">
        <v>922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923</v>
      </c>
      <c r="C542" s="66" t="s">
        <v>922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>
        <v>295</v>
      </c>
      <c r="C543" s="66" t="s">
        <v>924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925</v>
      </c>
      <c r="C544" s="66" t="s">
        <v>926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12.95" hidden="1" customHeight="1">
      <c r="A545" s="65">
        <v>533</v>
      </c>
      <c r="B545" s="6" t="s">
        <v>927</v>
      </c>
      <c r="C545" s="66" t="s">
        <v>926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12.95" hidden="1" customHeight="1">
      <c r="A546" s="65">
        <v>534</v>
      </c>
      <c r="B546" s="6" t="s">
        <v>928</v>
      </c>
      <c r="C546" s="66" t="s">
        <v>926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12.95" hidden="1" customHeight="1">
      <c r="A547" s="65">
        <v>535</v>
      </c>
      <c r="B547" s="6" t="s">
        <v>929</v>
      </c>
      <c r="C547" s="66" t="s">
        <v>926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12.95" customHeight="1">
      <c r="A548" s="65">
        <v>536</v>
      </c>
      <c r="B548" s="6">
        <v>297</v>
      </c>
      <c r="C548" s="66" t="s">
        <v>930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12.95" hidden="1" customHeight="1">
      <c r="A549" s="65">
        <v>537</v>
      </c>
      <c r="B549" s="6" t="s">
        <v>931</v>
      </c>
      <c r="C549" s="66" t="s">
        <v>930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12.95" hidden="1" customHeight="1">
      <c r="A550" s="65">
        <v>538</v>
      </c>
      <c r="B550" s="6" t="s">
        <v>932</v>
      </c>
      <c r="C550" s="66" t="s">
        <v>930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12.75" hidden="1" customHeight="1">
      <c r="A551" s="65">
        <v>539</v>
      </c>
      <c r="B551" s="6" t="s">
        <v>933</v>
      </c>
      <c r="C551" s="66" t="s">
        <v>930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12.95" hidden="1" customHeight="1">
      <c r="A552" s="65">
        <v>540</v>
      </c>
      <c r="B552" s="6" t="s">
        <v>934</v>
      </c>
      <c r="C552" s="66" t="s">
        <v>930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33.950000000000003" hidden="1" customHeight="1">
      <c r="A553" s="65">
        <v>541</v>
      </c>
      <c r="B553" s="6" t="s">
        <v>935</v>
      </c>
      <c r="C553" s="66" t="s">
        <v>936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33.950000000000003" customHeight="1">
      <c r="A554" s="65">
        <v>542</v>
      </c>
      <c r="B554" s="6" t="s">
        <v>937</v>
      </c>
      <c r="C554" s="66" t="s">
        <v>936</v>
      </c>
      <c r="D554" s="66"/>
      <c r="E554" s="120">
        <v>2</v>
      </c>
      <c r="F554" s="120">
        <v>2</v>
      </c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>
        <v>2</v>
      </c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33.950000000000003" hidden="1" customHeight="1">
      <c r="A555" s="65">
        <v>543</v>
      </c>
      <c r="B555" s="6" t="s">
        <v>938</v>
      </c>
      <c r="C555" s="66" t="s">
        <v>936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33.950000000000003" hidden="1" customHeight="1">
      <c r="A556" s="65">
        <v>544</v>
      </c>
      <c r="B556" s="6" t="s">
        <v>939</v>
      </c>
      <c r="C556" s="66" t="s">
        <v>936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33.950000000000003" hidden="1" customHeight="1">
      <c r="A557" s="65">
        <v>545</v>
      </c>
      <c r="B557" s="6" t="s">
        <v>940</v>
      </c>
      <c r="C557" s="66" t="s">
        <v>936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33.950000000000003" hidden="1" customHeight="1">
      <c r="A558" s="65">
        <v>546</v>
      </c>
      <c r="B558" s="6" t="s">
        <v>941</v>
      </c>
      <c r="C558" s="66" t="s">
        <v>942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33.950000000000003" hidden="1" customHeight="1">
      <c r="A559" s="65">
        <v>547</v>
      </c>
      <c r="B559" s="6" t="s">
        <v>943</v>
      </c>
      <c r="C559" s="66" t="s">
        <v>942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33.950000000000003" hidden="1" customHeight="1">
      <c r="A560" s="65">
        <v>548</v>
      </c>
      <c r="B560" s="6" t="s">
        <v>944</v>
      </c>
      <c r="C560" s="66" t="s">
        <v>942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12.95" hidden="1" customHeight="1">
      <c r="A561" s="65">
        <v>549</v>
      </c>
      <c r="B561" s="6" t="s">
        <v>945</v>
      </c>
      <c r="C561" s="66" t="s">
        <v>946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12.95" hidden="1" customHeight="1">
      <c r="A562" s="65">
        <v>550</v>
      </c>
      <c r="B562" s="6" t="s">
        <v>947</v>
      </c>
      <c r="C562" s="66" t="s">
        <v>946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12.95" hidden="1" customHeight="1">
      <c r="A563" s="65">
        <v>551</v>
      </c>
      <c r="B563" s="6" t="s">
        <v>948</v>
      </c>
      <c r="C563" s="66" t="s">
        <v>946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949</v>
      </c>
      <c r="C564" s="66" t="s">
        <v>950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951</v>
      </c>
      <c r="C565" s="66" t="s">
        <v>950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952</v>
      </c>
      <c r="C566" s="66" t="s">
        <v>950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953</v>
      </c>
      <c r="C567" s="66" t="s">
        <v>954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955</v>
      </c>
      <c r="C568" s="66" t="s">
        <v>954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956</v>
      </c>
      <c r="C569" s="66" t="s">
        <v>954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957</v>
      </c>
      <c r="C570" s="66" t="s">
        <v>954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958</v>
      </c>
      <c r="C571" s="66" t="s">
        <v>954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25.7" hidden="1" customHeight="1">
      <c r="A572" s="65">
        <v>560</v>
      </c>
      <c r="B572" s="6" t="s">
        <v>959</v>
      </c>
      <c r="C572" s="66" t="s">
        <v>960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25.7" hidden="1" customHeight="1">
      <c r="A573" s="65">
        <v>561</v>
      </c>
      <c r="B573" s="6" t="s">
        <v>961</v>
      </c>
      <c r="C573" s="66" t="s">
        <v>960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25.7" hidden="1" customHeight="1">
      <c r="A574" s="65">
        <v>562</v>
      </c>
      <c r="B574" s="6" t="s">
        <v>962</v>
      </c>
      <c r="C574" s="66" t="s">
        <v>960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25.7" hidden="1" customHeight="1">
      <c r="A575" s="65">
        <v>563</v>
      </c>
      <c r="B575" s="6" t="s">
        <v>963</v>
      </c>
      <c r="C575" s="66" t="s">
        <v>960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25.7" hidden="1" customHeight="1">
      <c r="A576" s="65">
        <v>564</v>
      </c>
      <c r="B576" s="6" t="s">
        <v>964</v>
      </c>
      <c r="C576" s="66" t="s">
        <v>965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966</v>
      </c>
      <c r="C577" s="66" t="s">
        <v>965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967</v>
      </c>
      <c r="C578" s="66" t="s">
        <v>965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968</v>
      </c>
      <c r="C579" s="66" t="s">
        <v>965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12.95" hidden="1" customHeight="1">
      <c r="A580" s="65">
        <v>568</v>
      </c>
      <c r="B580" s="6">
        <v>304</v>
      </c>
      <c r="C580" s="66" t="s">
        <v>969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12.95" hidden="1" customHeight="1">
      <c r="A581" s="65">
        <v>569</v>
      </c>
      <c r="B581" s="6" t="s">
        <v>970</v>
      </c>
      <c r="C581" s="66" t="s">
        <v>969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12.95" hidden="1" customHeight="1">
      <c r="A582" s="65">
        <v>570</v>
      </c>
      <c r="B582" s="6" t="s">
        <v>971</v>
      </c>
      <c r="C582" s="66" t="s">
        <v>969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972</v>
      </c>
      <c r="C583" s="66" t="s">
        <v>973</v>
      </c>
      <c r="D583" s="66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Q583" s="118"/>
      <c r="AR583" s="118"/>
      <c r="AS583" s="118"/>
      <c r="AT583" s="118"/>
      <c r="AU583" s="118"/>
      <c r="AV583" s="118"/>
    </row>
    <row r="584" spans="1:48" s="117" customFormat="1" ht="33.950000000000003" hidden="1" customHeight="1">
      <c r="A584" s="65">
        <v>572</v>
      </c>
      <c r="B584" s="6" t="s">
        <v>974</v>
      </c>
      <c r="C584" s="66" t="s">
        <v>975</v>
      </c>
      <c r="D584" s="66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  <c r="AT584" s="118"/>
      <c r="AU584" s="118"/>
      <c r="AV584" s="118"/>
    </row>
    <row r="585" spans="1:48" s="117" customFormat="1" ht="36.75" hidden="1" customHeight="1">
      <c r="A585" s="65">
        <v>573</v>
      </c>
      <c r="B585" s="6" t="s">
        <v>976</v>
      </c>
      <c r="C585" s="66" t="s">
        <v>977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36" hidden="1" customHeight="1">
      <c r="A586" s="65">
        <v>574</v>
      </c>
      <c r="B586" s="6" t="s">
        <v>978</v>
      </c>
      <c r="C586" s="66" t="s">
        <v>977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37.5" hidden="1" customHeight="1">
      <c r="A587" s="65">
        <v>575</v>
      </c>
      <c r="B587" s="6" t="s">
        <v>979</v>
      </c>
      <c r="C587" s="66" t="s">
        <v>977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33.950000000000003" hidden="1" customHeight="1">
      <c r="A588" s="65">
        <v>576</v>
      </c>
      <c r="B588" s="6" t="s">
        <v>980</v>
      </c>
      <c r="C588" s="66" t="s">
        <v>981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33.950000000000003" hidden="1" customHeight="1">
      <c r="A589" s="65">
        <v>577</v>
      </c>
      <c r="B589" s="6" t="s">
        <v>982</v>
      </c>
      <c r="C589" s="66" t="s">
        <v>981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983</v>
      </c>
      <c r="C590" s="66" t="s">
        <v>984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45.4" hidden="1" customHeight="1">
      <c r="A591" s="65">
        <v>579</v>
      </c>
      <c r="B591" s="6" t="s">
        <v>985</v>
      </c>
      <c r="C591" s="66" t="s">
        <v>984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45.4" customHeight="1">
      <c r="A592" s="65">
        <v>580</v>
      </c>
      <c r="B592" s="6" t="s">
        <v>986</v>
      </c>
      <c r="C592" s="66" t="s">
        <v>984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45.4" customHeight="1">
      <c r="A593" s="65">
        <v>581</v>
      </c>
      <c r="B593" s="6" t="s">
        <v>987</v>
      </c>
      <c r="C593" s="66" t="s">
        <v>988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45.4" customHeight="1">
      <c r="A594" s="65">
        <v>582</v>
      </c>
      <c r="B594" s="6" t="s">
        <v>989</v>
      </c>
      <c r="C594" s="66" t="s">
        <v>988</v>
      </c>
      <c r="D594" s="66"/>
      <c r="E594" s="120">
        <v>1</v>
      </c>
      <c r="F594" s="120">
        <v>1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>
        <v>1</v>
      </c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>
        <v>1</v>
      </c>
      <c r="AU594" s="118"/>
      <c r="AV594" s="118"/>
    </row>
    <row r="595" spans="1:48" s="117" customFormat="1" ht="45.4" hidden="1" customHeight="1">
      <c r="A595" s="65">
        <v>583</v>
      </c>
      <c r="B595" s="6" t="s">
        <v>990</v>
      </c>
      <c r="C595" s="66" t="s">
        <v>988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45.4" customHeight="1">
      <c r="A596" s="65">
        <v>584</v>
      </c>
      <c r="B596" s="6" t="s">
        <v>991</v>
      </c>
      <c r="C596" s="66" t="s">
        <v>992</v>
      </c>
      <c r="D596" s="66"/>
      <c r="E596" s="120">
        <v>3</v>
      </c>
      <c r="F596" s="120">
        <v>3</v>
      </c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>
        <v>3</v>
      </c>
      <c r="U596" s="120"/>
      <c r="V596" s="120"/>
      <c r="W596" s="120"/>
      <c r="X596" s="120"/>
      <c r="Y596" s="120">
        <v>3</v>
      </c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>
        <v>3</v>
      </c>
      <c r="AR596" s="120">
        <v>3</v>
      </c>
      <c r="AS596" s="120"/>
      <c r="AT596" s="120">
        <v>3</v>
      </c>
      <c r="AU596" s="118"/>
      <c r="AV596" s="118"/>
    </row>
    <row r="597" spans="1:48" s="117" customFormat="1" ht="45.4" hidden="1" customHeight="1">
      <c r="A597" s="65">
        <v>585</v>
      </c>
      <c r="B597" s="6" t="s">
        <v>993</v>
      </c>
      <c r="C597" s="66" t="s">
        <v>992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45.4" hidden="1" customHeight="1">
      <c r="A598" s="65">
        <v>586</v>
      </c>
      <c r="B598" s="6" t="s">
        <v>994</v>
      </c>
      <c r="C598" s="66" t="s">
        <v>992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995</v>
      </c>
      <c r="C599" s="66" t="s">
        <v>996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customHeight="1">
      <c r="A600" s="65">
        <v>588</v>
      </c>
      <c r="B600" s="6" t="s">
        <v>997</v>
      </c>
      <c r="C600" s="66" t="s">
        <v>996</v>
      </c>
      <c r="D600" s="66"/>
      <c r="E600" s="120">
        <v>2</v>
      </c>
      <c r="F600" s="120">
        <v>2</v>
      </c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>
        <v>2</v>
      </c>
      <c r="AL600" s="120"/>
      <c r="AM600" s="120"/>
      <c r="AN600" s="120"/>
      <c r="AO600" s="120"/>
      <c r="AP600" s="120"/>
      <c r="AQ600" s="120">
        <v>1</v>
      </c>
      <c r="AR600" s="120">
        <v>2</v>
      </c>
      <c r="AS600" s="120"/>
      <c r="AT600" s="120">
        <v>2</v>
      </c>
      <c r="AU600" s="118"/>
      <c r="AV600" s="118"/>
    </row>
    <row r="601" spans="1:48" s="117" customFormat="1" ht="25.7" hidden="1" customHeight="1">
      <c r="A601" s="65">
        <v>589</v>
      </c>
      <c r="B601" s="6" t="s">
        <v>998</v>
      </c>
      <c r="C601" s="66" t="s">
        <v>999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1000</v>
      </c>
      <c r="C602" s="66" t="s">
        <v>999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1001</v>
      </c>
      <c r="C603" s="66" t="s">
        <v>999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1002</v>
      </c>
      <c r="C604" s="66" t="s">
        <v>1003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customHeight="1">
      <c r="A605" s="65">
        <v>593</v>
      </c>
      <c r="B605" s="6" t="s">
        <v>1004</v>
      </c>
      <c r="C605" s="66" t="s">
        <v>1003</v>
      </c>
      <c r="D605" s="66"/>
      <c r="E605" s="120">
        <v>4</v>
      </c>
      <c r="F605" s="120">
        <v>4</v>
      </c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>
        <v>4</v>
      </c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customHeight="1">
      <c r="A606" s="65">
        <v>594</v>
      </c>
      <c r="B606" s="6" t="s">
        <v>1005</v>
      </c>
      <c r="C606" s="66" t="s">
        <v>1003</v>
      </c>
      <c r="D606" s="66"/>
      <c r="E606" s="120">
        <v>2</v>
      </c>
      <c r="F606" s="120">
        <v>2</v>
      </c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>
        <v>2</v>
      </c>
      <c r="AL606" s="120"/>
      <c r="AM606" s="120"/>
      <c r="AN606" s="120"/>
      <c r="AO606" s="120"/>
      <c r="AP606" s="120"/>
      <c r="AQ606" s="120"/>
      <c r="AR606" s="120">
        <v>1</v>
      </c>
      <c r="AS606" s="120"/>
      <c r="AT606" s="120"/>
      <c r="AU606" s="118"/>
      <c r="AV606" s="118"/>
    </row>
    <row r="607" spans="1:48" s="117" customFormat="1" ht="70.150000000000006" hidden="1" customHeight="1">
      <c r="A607" s="65">
        <v>595</v>
      </c>
      <c r="B607" s="6" t="s">
        <v>1006</v>
      </c>
      <c r="C607" s="66" t="s">
        <v>1007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70.150000000000006" customHeight="1">
      <c r="A608" s="65">
        <v>596</v>
      </c>
      <c r="B608" s="6" t="s">
        <v>1008</v>
      </c>
      <c r="C608" s="66" t="s">
        <v>1007</v>
      </c>
      <c r="D608" s="66"/>
      <c r="E608" s="120">
        <v>2</v>
      </c>
      <c r="F608" s="120">
        <v>1</v>
      </c>
      <c r="G608" s="120"/>
      <c r="H608" s="120"/>
      <c r="I608" s="120">
        <v>1</v>
      </c>
      <c r="J608" s="120"/>
      <c r="K608" s="120">
        <v>1</v>
      </c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>
        <v>1</v>
      </c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70.150000000000006" customHeight="1">
      <c r="A609" s="65">
        <v>597</v>
      </c>
      <c r="B609" s="6" t="s">
        <v>1009</v>
      </c>
      <c r="C609" s="66" t="s">
        <v>1007</v>
      </c>
      <c r="D609" s="66"/>
      <c r="E609" s="120">
        <v>2</v>
      </c>
      <c r="F609" s="120">
        <v>2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2</v>
      </c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1010</v>
      </c>
      <c r="C610" s="66" t="s">
        <v>1011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1012</v>
      </c>
      <c r="C611" s="66" t="s">
        <v>1011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1013</v>
      </c>
      <c r="C612" s="66" t="s">
        <v>1011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1014</v>
      </c>
      <c r="C613" s="66" t="s">
        <v>1015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1016</v>
      </c>
      <c r="C614" s="66" t="s">
        <v>1015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1017</v>
      </c>
      <c r="C615" s="66" t="s">
        <v>1018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1019</v>
      </c>
      <c r="C616" s="66" t="s">
        <v>1018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25.7" hidden="1" customHeight="1">
      <c r="A617" s="65">
        <v>605</v>
      </c>
      <c r="B617" s="6" t="s">
        <v>1020</v>
      </c>
      <c r="C617" s="66" t="s">
        <v>1021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 t="s">
        <v>1022</v>
      </c>
      <c r="C618" s="66" t="s">
        <v>1021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5.7" hidden="1" customHeight="1">
      <c r="A619" s="65">
        <v>607</v>
      </c>
      <c r="B619" s="6" t="s">
        <v>1023</v>
      </c>
      <c r="C619" s="66" t="s">
        <v>1024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25.7" hidden="1" customHeight="1">
      <c r="A620" s="65">
        <v>608</v>
      </c>
      <c r="B620" s="6" t="s">
        <v>1025</v>
      </c>
      <c r="C620" s="66" t="s">
        <v>1024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25.7" hidden="1" customHeight="1">
      <c r="A621" s="65">
        <v>609</v>
      </c>
      <c r="B621" s="6" t="s">
        <v>1026</v>
      </c>
      <c r="C621" s="66" t="s">
        <v>1027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1028</v>
      </c>
      <c r="C622" s="66" t="s">
        <v>1027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1029</v>
      </c>
      <c r="C623" s="66" t="s">
        <v>1030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1031</v>
      </c>
      <c r="C624" s="66" t="s">
        <v>1030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1032</v>
      </c>
      <c r="C625" s="66" t="s">
        <v>1033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1034</v>
      </c>
      <c r="C626" s="66" t="s">
        <v>1033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33.950000000000003" hidden="1" customHeight="1">
      <c r="A627" s="65">
        <v>615</v>
      </c>
      <c r="B627" s="6" t="s">
        <v>1035</v>
      </c>
      <c r="C627" s="66" t="s">
        <v>1033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33.950000000000003" hidden="1" customHeight="1">
      <c r="A628" s="65">
        <v>616</v>
      </c>
      <c r="B628" s="6" t="s">
        <v>1036</v>
      </c>
      <c r="C628" s="66" t="s">
        <v>1033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33.950000000000003" hidden="1" customHeight="1">
      <c r="A629" s="65">
        <v>617</v>
      </c>
      <c r="B629" s="6" t="s">
        <v>1037</v>
      </c>
      <c r="C629" s="66" t="s">
        <v>1038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33.950000000000003" hidden="1" customHeight="1">
      <c r="A630" s="65">
        <v>618</v>
      </c>
      <c r="B630" s="6" t="s">
        <v>1039</v>
      </c>
      <c r="C630" s="66" t="s">
        <v>1038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3.950000000000003" hidden="1" customHeight="1">
      <c r="A631" s="65">
        <v>619</v>
      </c>
      <c r="B631" s="6" t="s">
        <v>1040</v>
      </c>
      <c r="C631" s="66" t="s">
        <v>1038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3.950000000000003" hidden="1" customHeight="1">
      <c r="A632" s="65">
        <v>620</v>
      </c>
      <c r="B632" s="6" t="s">
        <v>1041</v>
      </c>
      <c r="C632" s="66" t="s">
        <v>1042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33.950000000000003" hidden="1" customHeight="1">
      <c r="A633" s="65">
        <v>621</v>
      </c>
      <c r="B633" s="6" t="s">
        <v>1043</v>
      </c>
      <c r="C633" s="66" t="s">
        <v>1042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33.950000000000003" hidden="1" customHeight="1">
      <c r="A634" s="65">
        <v>622</v>
      </c>
      <c r="B634" s="6" t="s">
        <v>1044</v>
      </c>
      <c r="C634" s="66" t="s">
        <v>1042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>
        <v>322</v>
      </c>
      <c r="C635" s="66" t="s">
        <v>1045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12.95" hidden="1" customHeight="1">
      <c r="A636" s="65">
        <v>624</v>
      </c>
      <c r="B636" s="6" t="s">
        <v>1046</v>
      </c>
      <c r="C636" s="66" t="s">
        <v>1047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12.95" hidden="1" customHeight="1">
      <c r="A637" s="65">
        <v>625</v>
      </c>
      <c r="B637" s="6" t="s">
        <v>1048</v>
      </c>
      <c r="C637" s="66" t="s">
        <v>1047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12.95" hidden="1" customHeight="1">
      <c r="A638" s="65">
        <v>626</v>
      </c>
      <c r="B638" s="6" t="s">
        <v>1049</v>
      </c>
      <c r="C638" s="66" t="s">
        <v>1047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12.95" hidden="1" customHeight="1">
      <c r="A639" s="65">
        <v>627</v>
      </c>
      <c r="B639" s="6" t="s">
        <v>1050</v>
      </c>
      <c r="C639" s="66" t="s">
        <v>1047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25.7" hidden="1" customHeight="1">
      <c r="A640" s="65">
        <v>628</v>
      </c>
      <c r="B640" s="6">
        <v>324</v>
      </c>
      <c r="C640" s="66" t="s">
        <v>1051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22.5" hidden="1" customHeight="1">
      <c r="A641" s="65">
        <v>629</v>
      </c>
      <c r="B641" s="6">
        <v>325</v>
      </c>
      <c r="C641" s="66" t="s">
        <v>1052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1053</v>
      </c>
      <c r="C642" s="66" t="s">
        <v>1054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1055</v>
      </c>
      <c r="C643" s="66" t="s">
        <v>1054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25.7" hidden="1" customHeight="1">
      <c r="A644" s="65">
        <v>632</v>
      </c>
      <c r="B644" s="6" t="s">
        <v>1056</v>
      </c>
      <c r="C644" s="66" t="s">
        <v>1057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1058</v>
      </c>
      <c r="C645" s="66" t="s">
        <v>1057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3.950000000000003" hidden="1" customHeight="1">
      <c r="A646" s="65">
        <v>634</v>
      </c>
      <c r="B646" s="6" t="s">
        <v>1059</v>
      </c>
      <c r="C646" s="66" t="s">
        <v>1060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hidden="1" customHeight="1">
      <c r="A647" s="65">
        <v>635</v>
      </c>
      <c r="B647" s="6" t="s">
        <v>1061</v>
      </c>
      <c r="C647" s="66" t="s">
        <v>1060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33.950000000000003" hidden="1" customHeight="1">
      <c r="A648" s="65">
        <v>636</v>
      </c>
      <c r="B648" s="6" t="s">
        <v>1062</v>
      </c>
      <c r="C648" s="66" t="s">
        <v>1063</v>
      </c>
      <c r="D648" s="66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  <c r="AT648" s="118"/>
      <c r="AU648" s="118"/>
      <c r="AV648" s="118"/>
    </row>
    <row r="649" spans="1:48" s="117" customFormat="1" ht="12.95" hidden="1" customHeight="1">
      <c r="A649" s="65">
        <v>637</v>
      </c>
      <c r="B649" s="6" t="s">
        <v>1064</v>
      </c>
      <c r="C649" s="66" t="s">
        <v>1065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12.95" hidden="1" customHeight="1">
      <c r="A650" s="65">
        <v>638</v>
      </c>
      <c r="B650" s="6" t="s">
        <v>1066</v>
      </c>
      <c r="C650" s="66" t="s">
        <v>1065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12.95" hidden="1" customHeight="1">
      <c r="A651" s="65">
        <v>639</v>
      </c>
      <c r="B651" s="6" t="s">
        <v>1067</v>
      </c>
      <c r="C651" s="66" t="s">
        <v>1068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12.95" hidden="1" customHeight="1">
      <c r="A652" s="65">
        <v>640</v>
      </c>
      <c r="B652" s="6" t="s">
        <v>1069</v>
      </c>
      <c r="C652" s="66" t="s">
        <v>1068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39" hidden="1" customHeight="1">
      <c r="A653" s="65">
        <v>641</v>
      </c>
      <c r="B653" s="6" t="s">
        <v>1070</v>
      </c>
      <c r="C653" s="66" t="s">
        <v>1071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39" hidden="1" customHeight="1">
      <c r="A654" s="65">
        <v>642</v>
      </c>
      <c r="B654" s="6" t="s">
        <v>1072</v>
      </c>
      <c r="C654" s="66" t="s">
        <v>1071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1073</v>
      </c>
      <c r="C655" s="66" t="s">
        <v>1074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1075</v>
      </c>
      <c r="C656" s="66" t="s">
        <v>1074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customHeight="1">
      <c r="A657" s="65">
        <v>645</v>
      </c>
      <c r="B657" s="6" t="s">
        <v>1076</v>
      </c>
      <c r="C657" s="66" t="s">
        <v>1074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25.7" hidden="1" customHeight="1">
      <c r="A658" s="65">
        <v>646</v>
      </c>
      <c r="B658" s="6" t="s">
        <v>1077</v>
      </c>
      <c r="C658" s="66" t="s">
        <v>1078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5.7" hidden="1" customHeight="1">
      <c r="A659" s="65">
        <v>647</v>
      </c>
      <c r="B659" s="6" t="s">
        <v>1079</v>
      </c>
      <c r="C659" s="66" t="s">
        <v>1078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1080</v>
      </c>
      <c r="C660" s="66" t="s">
        <v>1078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2438</v>
      </c>
      <c r="C661" s="66" t="s">
        <v>2439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2440</v>
      </c>
      <c r="C662" s="66" t="s">
        <v>2439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2441</v>
      </c>
      <c r="C663" s="66" t="s">
        <v>2439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hidden="1" customHeight="1">
      <c r="A664" s="65">
        <v>652</v>
      </c>
      <c r="B664" s="6" t="s">
        <v>1081</v>
      </c>
      <c r="C664" s="66" t="s">
        <v>1082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33.950000000000003" hidden="1" customHeight="1">
      <c r="A665" s="65">
        <v>653</v>
      </c>
      <c r="B665" s="6" t="s">
        <v>1083</v>
      </c>
      <c r="C665" s="66" t="s">
        <v>1082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>
        <v>334</v>
      </c>
      <c r="C666" s="66" t="s">
        <v>1084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3.25" hidden="1" customHeight="1">
      <c r="A667" s="65">
        <v>655</v>
      </c>
      <c r="B667" s="6">
        <v>335</v>
      </c>
      <c r="C667" s="66" t="s">
        <v>1085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12.95" hidden="1" customHeight="1">
      <c r="A668" s="65">
        <v>656</v>
      </c>
      <c r="B668" s="6">
        <v>336</v>
      </c>
      <c r="C668" s="66" t="s">
        <v>1086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12.95" hidden="1" customHeight="1">
      <c r="A669" s="65">
        <v>657</v>
      </c>
      <c r="B669" s="6" t="s">
        <v>1087</v>
      </c>
      <c r="C669" s="66" t="s">
        <v>1088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1089</v>
      </c>
      <c r="C670" s="66" t="s">
        <v>1090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1091</v>
      </c>
      <c r="C671" s="66" t="s">
        <v>1090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33.950000000000003" hidden="1" customHeight="1">
      <c r="A672" s="65">
        <v>660</v>
      </c>
      <c r="B672" s="6" t="s">
        <v>1092</v>
      </c>
      <c r="C672" s="66" t="s">
        <v>1093</v>
      </c>
      <c r="D672" s="66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Q672" s="118"/>
      <c r="AR672" s="118"/>
      <c r="AS672" s="118"/>
      <c r="AT672" s="118"/>
      <c r="AU672" s="118"/>
      <c r="AV672" s="118"/>
    </row>
    <row r="673" spans="1:48" s="117" customFormat="1" ht="12.95" hidden="1" customHeight="1">
      <c r="A673" s="65">
        <v>661</v>
      </c>
      <c r="B673" s="6" t="s">
        <v>1094</v>
      </c>
      <c r="C673" s="66" t="s">
        <v>1095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12.95" hidden="1" customHeight="1">
      <c r="A674" s="65">
        <v>662</v>
      </c>
      <c r="B674" s="6" t="s">
        <v>1096</v>
      </c>
      <c r="C674" s="66" t="s">
        <v>1095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25.7" hidden="1" customHeight="1">
      <c r="A675" s="65">
        <v>663</v>
      </c>
      <c r="B675" s="6">
        <v>339</v>
      </c>
      <c r="C675" s="66" t="s">
        <v>1097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5.7" hidden="1" customHeight="1">
      <c r="A676" s="65">
        <v>664</v>
      </c>
      <c r="B676" s="6">
        <v>340</v>
      </c>
      <c r="C676" s="66" t="s">
        <v>1098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341</v>
      </c>
      <c r="C677" s="66" t="s">
        <v>1099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45.4" hidden="1" customHeight="1">
      <c r="A678" s="65">
        <v>666</v>
      </c>
      <c r="B678" s="6" t="s">
        <v>1100</v>
      </c>
      <c r="C678" s="66" t="s">
        <v>1101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45.4" hidden="1" customHeight="1">
      <c r="A679" s="65">
        <v>667</v>
      </c>
      <c r="B679" s="6" t="s">
        <v>1102</v>
      </c>
      <c r="C679" s="66" t="s">
        <v>1101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45.4" hidden="1" customHeight="1">
      <c r="A680" s="65">
        <v>668</v>
      </c>
      <c r="B680" s="6" t="s">
        <v>1103</v>
      </c>
      <c r="C680" s="66" t="s">
        <v>1101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customHeight="1">
      <c r="A681" s="65">
        <v>669</v>
      </c>
      <c r="B681" s="6" t="s">
        <v>1104</v>
      </c>
      <c r="C681" s="66" t="s">
        <v>1105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1106</v>
      </c>
      <c r="C682" s="66" t="s">
        <v>1105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12.95" hidden="1" customHeight="1">
      <c r="A683" s="65">
        <v>671</v>
      </c>
      <c r="B683" s="6" t="s">
        <v>1107</v>
      </c>
      <c r="C683" s="66" t="s">
        <v>1108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12.95" hidden="1" customHeight="1">
      <c r="A684" s="65">
        <v>672</v>
      </c>
      <c r="B684" s="6" t="s">
        <v>1109</v>
      </c>
      <c r="C684" s="66" t="s">
        <v>1108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1110</v>
      </c>
      <c r="C685" s="66" t="s">
        <v>1111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1112</v>
      </c>
      <c r="C686" s="66" t="s">
        <v>1111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1113</v>
      </c>
      <c r="C687" s="66" t="s">
        <v>1111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customHeight="1">
      <c r="A688" s="65">
        <v>676</v>
      </c>
      <c r="B688" s="6" t="s">
        <v>1114</v>
      </c>
      <c r="C688" s="66" t="s">
        <v>1111</v>
      </c>
      <c r="D688" s="66"/>
      <c r="E688" s="120">
        <v>2</v>
      </c>
      <c r="F688" s="120">
        <v>1</v>
      </c>
      <c r="G688" s="120"/>
      <c r="H688" s="120"/>
      <c r="I688" s="120">
        <v>1</v>
      </c>
      <c r="J688" s="120"/>
      <c r="K688" s="120"/>
      <c r="L688" s="120"/>
      <c r="M688" s="120"/>
      <c r="N688" s="120"/>
      <c r="O688" s="120"/>
      <c r="P688" s="120"/>
      <c r="Q688" s="120"/>
      <c r="R688" s="120">
        <v>1</v>
      </c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>
        <v>1</v>
      </c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1115</v>
      </c>
      <c r="C689" s="66" t="s">
        <v>1116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1117</v>
      </c>
      <c r="C690" s="66" t="s">
        <v>1116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1118</v>
      </c>
      <c r="C691" s="66" t="s">
        <v>1116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1119</v>
      </c>
      <c r="C692" s="66" t="s">
        <v>1116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1120</v>
      </c>
      <c r="C693" s="66" t="s">
        <v>1121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1122</v>
      </c>
      <c r="C694" s="66" t="s">
        <v>1121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customHeight="1">
      <c r="A695" s="65">
        <v>683</v>
      </c>
      <c r="B695" s="6" t="s">
        <v>1123</v>
      </c>
      <c r="C695" s="66" t="s">
        <v>1121</v>
      </c>
      <c r="D695" s="66"/>
      <c r="E695" s="120">
        <v>4</v>
      </c>
      <c r="F695" s="120">
        <v>4</v>
      </c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>
        <v>2</v>
      </c>
      <c r="AC695" s="120"/>
      <c r="AD695" s="120"/>
      <c r="AE695" s="120"/>
      <c r="AF695" s="120"/>
      <c r="AG695" s="120"/>
      <c r="AH695" s="120"/>
      <c r="AI695" s="120"/>
      <c r="AJ695" s="120"/>
      <c r="AK695" s="120">
        <v>2</v>
      </c>
      <c r="AL695" s="120"/>
      <c r="AM695" s="120"/>
      <c r="AN695" s="120"/>
      <c r="AO695" s="120"/>
      <c r="AP695" s="120"/>
      <c r="AQ695" s="120"/>
      <c r="AR695" s="120">
        <v>2</v>
      </c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1124</v>
      </c>
      <c r="C696" s="66" t="s">
        <v>1125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1126</v>
      </c>
      <c r="C697" s="66" t="s">
        <v>1125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1127</v>
      </c>
      <c r="C698" s="66" t="s">
        <v>1128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1129</v>
      </c>
      <c r="C699" s="66" t="s">
        <v>1128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>
        <v>348</v>
      </c>
      <c r="C700" s="66" t="s">
        <v>1130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2.5" hidden="1" customHeight="1">
      <c r="A701" s="65">
        <v>689</v>
      </c>
      <c r="B701" s="6" t="s">
        <v>1131</v>
      </c>
      <c r="C701" s="66" t="s">
        <v>1132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>
        <v>349</v>
      </c>
      <c r="C702" s="66" t="s">
        <v>1133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21" hidden="1" customHeight="1">
      <c r="A703" s="65">
        <v>691</v>
      </c>
      <c r="B703" s="6" t="s">
        <v>1134</v>
      </c>
      <c r="C703" s="66" t="s">
        <v>1135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25.7" hidden="1" customHeight="1">
      <c r="A704" s="65">
        <v>692</v>
      </c>
      <c r="B704" s="6" t="s">
        <v>1136</v>
      </c>
      <c r="C704" s="66" t="s">
        <v>1137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1138</v>
      </c>
      <c r="C705" s="66" t="s">
        <v>1137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1139</v>
      </c>
      <c r="C706" s="66" t="s">
        <v>1137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1140</v>
      </c>
      <c r="C707" s="66" t="s">
        <v>1141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1142</v>
      </c>
      <c r="C708" s="66" t="s">
        <v>1141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1143</v>
      </c>
      <c r="C709" s="66" t="s">
        <v>1144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1145</v>
      </c>
      <c r="C710" s="66" t="s">
        <v>1146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33.950000000000003" hidden="1" customHeight="1">
      <c r="A711" s="65">
        <v>699</v>
      </c>
      <c r="B711" s="6" t="s">
        <v>1147</v>
      </c>
      <c r="C711" s="66" t="s">
        <v>1148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33.950000000000003" hidden="1" customHeight="1">
      <c r="A712" s="65">
        <v>700</v>
      </c>
      <c r="B712" s="6" t="s">
        <v>1149</v>
      </c>
      <c r="C712" s="66" t="s">
        <v>1148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1150</v>
      </c>
      <c r="C713" s="66" t="s">
        <v>1151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1152</v>
      </c>
      <c r="C714" s="66" t="s">
        <v>1151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25.7" hidden="1" customHeight="1">
      <c r="A715" s="65">
        <v>703</v>
      </c>
      <c r="B715" s="6">
        <v>354</v>
      </c>
      <c r="C715" s="66" t="s">
        <v>1153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25.7" hidden="1" customHeight="1">
      <c r="A716" s="65">
        <v>704</v>
      </c>
      <c r="B716" s="6" t="s">
        <v>1154</v>
      </c>
      <c r="C716" s="66" t="s">
        <v>1155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25.7" hidden="1" customHeight="1">
      <c r="A717" s="65">
        <v>705</v>
      </c>
      <c r="B717" s="6" t="s">
        <v>1156</v>
      </c>
      <c r="C717" s="66" t="s">
        <v>1155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25.7" hidden="1" customHeight="1">
      <c r="A718" s="65">
        <v>706</v>
      </c>
      <c r="B718" s="6" t="s">
        <v>1157</v>
      </c>
      <c r="C718" s="66" t="s">
        <v>1155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25.7" hidden="1" customHeight="1">
      <c r="A719" s="65">
        <v>707</v>
      </c>
      <c r="B719" s="6" t="s">
        <v>1158</v>
      </c>
      <c r="C719" s="66" t="s">
        <v>1155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25.7" hidden="1" customHeight="1">
      <c r="A720" s="65">
        <v>708</v>
      </c>
      <c r="B720" s="6" t="s">
        <v>1159</v>
      </c>
      <c r="C720" s="66" t="s">
        <v>1160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25.7" hidden="1" customHeight="1">
      <c r="A721" s="65">
        <v>709</v>
      </c>
      <c r="B721" s="6" t="s">
        <v>1161</v>
      </c>
      <c r="C721" s="66" t="s">
        <v>1160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25.7" hidden="1" customHeight="1">
      <c r="A722" s="65">
        <v>710</v>
      </c>
      <c r="B722" s="6" t="s">
        <v>1162</v>
      </c>
      <c r="C722" s="66" t="s">
        <v>1160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12.95" hidden="1" customHeight="1">
      <c r="A723" s="65">
        <v>711</v>
      </c>
      <c r="B723" s="6">
        <v>356</v>
      </c>
      <c r="C723" s="66" t="s">
        <v>1163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45.4" hidden="1" customHeight="1">
      <c r="A724" s="65">
        <v>712</v>
      </c>
      <c r="B724" s="6" t="s">
        <v>1164</v>
      </c>
      <c r="C724" s="66" t="s">
        <v>1165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45.4" hidden="1" customHeight="1">
      <c r="A725" s="65">
        <v>713</v>
      </c>
      <c r="B725" s="6" t="s">
        <v>1166</v>
      </c>
      <c r="C725" s="66" t="s">
        <v>1165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45.4" hidden="1" customHeight="1">
      <c r="A726" s="65">
        <v>714</v>
      </c>
      <c r="B726" s="6" t="s">
        <v>1167</v>
      </c>
      <c r="C726" s="66" t="s">
        <v>1165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hidden="1" customHeight="1">
      <c r="A727" s="65">
        <v>715</v>
      </c>
      <c r="B727" s="6" t="s">
        <v>1168</v>
      </c>
      <c r="C727" s="66" t="s">
        <v>1169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33.950000000000003" hidden="1" customHeight="1">
      <c r="A728" s="65">
        <v>716</v>
      </c>
      <c r="B728" s="6" t="s">
        <v>1170</v>
      </c>
      <c r="C728" s="66" t="s">
        <v>1169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33.950000000000003" hidden="1" customHeight="1">
      <c r="A729" s="65">
        <v>717</v>
      </c>
      <c r="B729" s="6" t="s">
        <v>1171</v>
      </c>
      <c r="C729" s="66" t="s">
        <v>1169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1172</v>
      </c>
      <c r="C730" s="66" t="s">
        <v>1169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25.7" hidden="1" customHeight="1">
      <c r="A731" s="65">
        <v>719</v>
      </c>
      <c r="B731" s="6" t="s">
        <v>1173</v>
      </c>
      <c r="C731" s="66" t="s">
        <v>1174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5.7" hidden="1" customHeight="1">
      <c r="A732" s="65">
        <v>720</v>
      </c>
      <c r="B732" s="6" t="s">
        <v>1175</v>
      </c>
      <c r="C732" s="66" t="s">
        <v>1174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5.7" hidden="1" customHeight="1">
      <c r="A733" s="65">
        <v>721</v>
      </c>
      <c r="B733" s="6" t="s">
        <v>1176</v>
      </c>
      <c r="C733" s="66" t="s">
        <v>1174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12.95" hidden="1" customHeight="1">
      <c r="A734" s="65">
        <v>722</v>
      </c>
      <c r="B734" s="6">
        <v>360</v>
      </c>
      <c r="C734" s="66" t="s">
        <v>1177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33.950000000000003" hidden="1" customHeight="1">
      <c r="A735" s="65">
        <v>723</v>
      </c>
      <c r="B735" s="6" t="s">
        <v>1178</v>
      </c>
      <c r="C735" s="66" t="s">
        <v>1179</v>
      </c>
      <c r="D735" s="66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Q735" s="118"/>
      <c r="AR735" s="118"/>
      <c r="AS735" s="118"/>
      <c r="AT735" s="118"/>
      <c r="AU735" s="118"/>
      <c r="AV735" s="118"/>
    </row>
    <row r="736" spans="1:48" s="117" customFormat="1" ht="45.4" hidden="1" customHeight="1">
      <c r="A736" s="65">
        <v>724</v>
      </c>
      <c r="B736" s="6" t="s">
        <v>1180</v>
      </c>
      <c r="C736" s="66" t="s">
        <v>1181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45.4" hidden="1" customHeight="1">
      <c r="A737" s="65">
        <v>725</v>
      </c>
      <c r="B737" s="6" t="s">
        <v>1182</v>
      </c>
      <c r="C737" s="66" t="s">
        <v>1181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33.950000000000003" customHeight="1">
      <c r="A738" s="65">
        <v>726</v>
      </c>
      <c r="B738" s="6" t="s">
        <v>1183</v>
      </c>
      <c r="C738" s="66" t="s">
        <v>1184</v>
      </c>
      <c r="D738" s="66"/>
      <c r="E738" s="120">
        <v>1</v>
      </c>
      <c r="F738" s="120"/>
      <c r="G738" s="120"/>
      <c r="H738" s="120"/>
      <c r="I738" s="120">
        <v>1</v>
      </c>
      <c r="J738" s="120"/>
      <c r="K738" s="120"/>
      <c r="L738" s="120"/>
      <c r="M738" s="120">
        <v>1</v>
      </c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33.950000000000003" customHeight="1">
      <c r="A739" s="65">
        <v>727</v>
      </c>
      <c r="B739" s="6" t="s">
        <v>1185</v>
      </c>
      <c r="C739" s="66" t="s">
        <v>1184</v>
      </c>
      <c r="D739" s="66"/>
      <c r="E739" s="120">
        <v>2</v>
      </c>
      <c r="F739" s="120">
        <v>1</v>
      </c>
      <c r="G739" s="120"/>
      <c r="H739" s="120"/>
      <c r="I739" s="120">
        <v>1</v>
      </c>
      <c r="J739" s="120"/>
      <c r="K739" s="120"/>
      <c r="L739" s="120"/>
      <c r="M739" s="120"/>
      <c r="N739" s="120"/>
      <c r="O739" s="120"/>
      <c r="P739" s="120"/>
      <c r="Q739" s="120"/>
      <c r="R739" s="120">
        <v>1</v>
      </c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>
        <v>1</v>
      </c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67.150000000000006" hidden="1" customHeight="1">
      <c r="A740" s="65">
        <v>728</v>
      </c>
      <c r="B740" s="6" t="s">
        <v>1186</v>
      </c>
      <c r="C740" s="66" t="s">
        <v>1187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67.150000000000006" hidden="1" customHeight="1">
      <c r="A741" s="65">
        <v>729</v>
      </c>
      <c r="B741" s="6" t="s">
        <v>1188</v>
      </c>
      <c r="C741" s="66" t="s">
        <v>1187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67.150000000000006" hidden="1" customHeight="1">
      <c r="A742" s="65">
        <v>730</v>
      </c>
      <c r="B742" s="6" t="s">
        <v>1189</v>
      </c>
      <c r="C742" s="66" t="s">
        <v>1190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67.150000000000006" hidden="1" customHeight="1">
      <c r="A743" s="65">
        <v>731</v>
      </c>
      <c r="B743" s="6" t="s">
        <v>1191</v>
      </c>
      <c r="C743" s="66" t="s">
        <v>1190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67.150000000000006" hidden="1" customHeight="1">
      <c r="A744" s="65">
        <v>732</v>
      </c>
      <c r="B744" s="6" t="s">
        <v>1192</v>
      </c>
      <c r="C744" s="66" t="s">
        <v>1190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57.4" hidden="1" customHeight="1">
      <c r="A745" s="65">
        <v>733</v>
      </c>
      <c r="B745" s="6">
        <v>363</v>
      </c>
      <c r="C745" s="66" t="s">
        <v>1193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57.4" hidden="1" customHeight="1">
      <c r="A746" s="65">
        <v>734</v>
      </c>
      <c r="B746" s="6" t="s">
        <v>1194</v>
      </c>
      <c r="C746" s="66" t="s">
        <v>1195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57.4" customHeight="1">
      <c r="A747" s="65">
        <v>735</v>
      </c>
      <c r="B747" s="6" t="s">
        <v>1196</v>
      </c>
      <c r="C747" s="66" t="s">
        <v>1195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5.7" hidden="1" customHeight="1">
      <c r="A748" s="65">
        <v>736</v>
      </c>
      <c r="B748" s="6" t="s">
        <v>1197</v>
      </c>
      <c r="C748" s="66" t="s">
        <v>1198</v>
      </c>
      <c r="D748" s="66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Q748" s="118"/>
      <c r="AR748" s="118"/>
      <c r="AS748" s="118"/>
      <c r="AT748" s="118"/>
      <c r="AU748" s="118"/>
      <c r="AV748" s="118"/>
    </row>
    <row r="749" spans="1:48" s="117" customFormat="1" ht="12.95" hidden="1" customHeight="1">
      <c r="A749" s="65">
        <v>737</v>
      </c>
      <c r="B749" s="6" t="s">
        <v>1199</v>
      </c>
      <c r="C749" s="66" t="s">
        <v>1200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12.95" hidden="1" customHeight="1">
      <c r="A750" s="65">
        <v>738</v>
      </c>
      <c r="B750" s="6" t="s">
        <v>1201</v>
      </c>
      <c r="C750" s="66" t="s">
        <v>1200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12.95" hidden="1" customHeight="1">
      <c r="A751" s="65">
        <v>739</v>
      </c>
      <c r="B751" s="6" t="s">
        <v>1202</v>
      </c>
      <c r="C751" s="66" t="s">
        <v>1200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1203</v>
      </c>
      <c r="C752" s="66" t="s">
        <v>1204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1205</v>
      </c>
      <c r="C753" s="66" t="s">
        <v>1204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3.25" hidden="1" customHeight="1">
      <c r="A754" s="65">
        <v>742</v>
      </c>
      <c r="B754" s="6" t="s">
        <v>1206</v>
      </c>
      <c r="C754" s="66" t="s">
        <v>1207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1208</v>
      </c>
      <c r="C755" s="66" t="s">
        <v>1207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1209</v>
      </c>
      <c r="C756" s="66" t="s">
        <v>1207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2.5" hidden="1" customHeight="1">
      <c r="A757" s="65">
        <v>745</v>
      </c>
      <c r="B757" s="6" t="s">
        <v>1210</v>
      </c>
      <c r="C757" s="66" t="s">
        <v>1211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2.5" hidden="1" customHeight="1">
      <c r="A758" s="65">
        <v>746</v>
      </c>
      <c r="B758" s="6" t="s">
        <v>1212</v>
      </c>
      <c r="C758" s="66" t="s">
        <v>1211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2.5" hidden="1" customHeight="1">
      <c r="A759" s="65">
        <v>747</v>
      </c>
      <c r="B759" s="6" t="s">
        <v>1213</v>
      </c>
      <c r="C759" s="66" t="s">
        <v>1214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2.5" customHeight="1">
      <c r="A760" s="65">
        <v>748</v>
      </c>
      <c r="B760" s="6" t="s">
        <v>1215</v>
      </c>
      <c r="C760" s="66" t="s">
        <v>1214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1216</v>
      </c>
      <c r="C761" s="66" t="s">
        <v>1214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1217</v>
      </c>
      <c r="C762" s="66" t="s">
        <v>1218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1219</v>
      </c>
      <c r="C763" s="66" t="s">
        <v>1218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1220</v>
      </c>
      <c r="C764" s="66" t="s">
        <v>1221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1222</v>
      </c>
      <c r="C765" s="66" t="s">
        <v>1223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1224</v>
      </c>
      <c r="C766" s="66" t="s">
        <v>1223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1.75" hidden="1" customHeight="1">
      <c r="A767" s="65">
        <v>755</v>
      </c>
      <c r="B767" s="6" t="s">
        <v>1225</v>
      </c>
      <c r="C767" s="66" t="s">
        <v>1226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1227</v>
      </c>
      <c r="C768" s="66" t="s">
        <v>1226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2.5" hidden="1" customHeight="1">
      <c r="A769" s="65">
        <v>757</v>
      </c>
      <c r="B769" s="6" t="s">
        <v>1228</v>
      </c>
      <c r="C769" s="66" t="s">
        <v>1226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2.5" hidden="1" customHeight="1">
      <c r="A770" s="65">
        <v>758</v>
      </c>
      <c r="B770" s="6" t="s">
        <v>1229</v>
      </c>
      <c r="C770" s="66" t="s">
        <v>1226</v>
      </c>
      <c r="D770" s="66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2.5" hidden="1" customHeight="1">
      <c r="A771" s="65">
        <v>759</v>
      </c>
      <c r="B771" s="6" t="s">
        <v>1230</v>
      </c>
      <c r="C771" s="66" t="s">
        <v>1226</v>
      </c>
      <c r="D771" s="66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0.25" hidden="1" customHeight="1">
      <c r="A772" s="65">
        <v>760</v>
      </c>
      <c r="B772" s="6" t="s">
        <v>1231</v>
      </c>
      <c r="C772" s="66" t="s">
        <v>1232</v>
      </c>
      <c r="D772" s="66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0.25" hidden="1" customHeight="1">
      <c r="A773" s="65">
        <v>761</v>
      </c>
      <c r="B773" s="6" t="s">
        <v>1233</v>
      </c>
      <c r="C773" s="66" t="s">
        <v>1232</v>
      </c>
      <c r="D773" s="66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0.25" hidden="1" customHeight="1">
      <c r="A774" s="65">
        <v>762</v>
      </c>
      <c r="B774" s="6" t="s">
        <v>1234</v>
      </c>
      <c r="C774" s="66" t="s">
        <v>1232</v>
      </c>
      <c r="D774" s="66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0.25" hidden="1" customHeight="1">
      <c r="A775" s="65">
        <v>763</v>
      </c>
      <c r="B775" s="6" t="s">
        <v>1235</v>
      </c>
      <c r="C775" s="66" t="s">
        <v>1232</v>
      </c>
      <c r="D775" s="66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customHeight="1">
      <c r="A776" s="65">
        <v>764</v>
      </c>
      <c r="B776" s="6" t="s">
        <v>1236</v>
      </c>
      <c r="C776" s="66" t="s">
        <v>1232</v>
      </c>
      <c r="D776" s="66"/>
      <c r="E776" s="118">
        <v>3</v>
      </c>
      <c r="F776" s="120"/>
      <c r="G776" s="120"/>
      <c r="H776" s="120"/>
      <c r="I776" s="120">
        <v>3</v>
      </c>
      <c r="J776" s="120"/>
      <c r="K776" s="120">
        <v>3</v>
      </c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0.25" hidden="1" customHeight="1">
      <c r="A777" s="65">
        <v>765</v>
      </c>
      <c r="B777" s="6" t="s">
        <v>1237</v>
      </c>
      <c r="C777" s="66" t="s">
        <v>1232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0.25" hidden="1" customHeight="1">
      <c r="A778" s="65">
        <v>766</v>
      </c>
      <c r="B778" s="6" t="s">
        <v>1238</v>
      </c>
      <c r="C778" s="66" t="s">
        <v>1232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24.75" hidden="1" customHeight="1">
      <c r="A779" s="65">
        <v>767</v>
      </c>
      <c r="B779" s="6" t="s">
        <v>1239</v>
      </c>
      <c r="C779" s="66" t="s">
        <v>1240</v>
      </c>
      <c r="D779" s="66"/>
      <c r="E779" s="118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24.75" hidden="1" customHeight="1">
      <c r="A780" s="65">
        <v>768</v>
      </c>
      <c r="B780" s="6" t="s">
        <v>1241</v>
      </c>
      <c r="C780" s="66" t="s">
        <v>1240</v>
      </c>
      <c r="D780" s="66"/>
      <c r="E780" s="118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24.75" customHeight="1">
      <c r="A781" s="65">
        <v>769</v>
      </c>
      <c r="B781" s="6" t="s">
        <v>1242</v>
      </c>
      <c r="C781" s="66" t="s">
        <v>1240</v>
      </c>
      <c r="D781" s="66"/>
      <c r="E781" s="118">
        <v>1</v>
      </c>
      <c r="F781" s="120">
        <v>1</v>
      </c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>
        <v>1</v>
      </c>
      <c r="AI781" s="120"/>
      <c r="AJ781" s="120"/>
      <c r="AK781" s="120"/>
      <c r="AL781" s="120"/>
      <c r="AM781" s="120"/>
      <c r="AN781" s="120"/>
      <c r="AO781" s="120"/>
      <c r="AP781" s="120">
        <v>1</v>
      </c>
      <c r="AQ781" s="120"/>
      <c r="AR781" s="120"/>
      <c r="AS781" s="120"/>
      <c r="AT781" s="120"/>
      <c r="AU781" s="118"/>
      <c r="AV781" s="118"/>
    </row>
    <row r="782" spans="1:48" s="117" customFormat="1" ht="24.75" hidden="1" customHeight="1">
      <c r="A782" s="65">
        <v>770</v>
      </c>
      <c r="B782" s="6" t="s">
        <v>1243</v>
      </c>
      <c r="C782" s="66" t="s">
        <v>1240</v>
      </c>
      <c r="D782" s="66"/>
      <c r="E782" s="118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1.75" hidden="1" customHeight="1">
      <c r="A783" s="65">
        <v>771</v>
      </c>
      <c r="B783" s="6" t="s">
        <v>1244</v>
      </c>
      <c r="C783" s="66" t="s">
        <v>705</v>
      </c>
      <c r="D783" s="66"/>
      <c r="E783" s="118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0.25" hidden="1" customHeight="1">
      <c r="A784" s="65">
        <v>772</v>
      </c>
      <c r="B784" s="6" t="s">
        <v>1245</v>
      </c>
      <c r="C784" s="66" t="s">
        <v>705</v>
      </c>
      <c r="D784" s="66"/>
      <c r="E784" s="118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1" hidden="1" customHeight="1">
      <c r="A785" s="65">
        <v>773</v>
      </c>
      <c r="B785" s="6" t="s">
        <v>1246</v>
      </c>
      <c r="C785" s="66" t="s">
        <v>705</v>
      </c>
      <c r="D785" s="66"/>
      <c r="E785" s="118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8.75" hidden="1" customHeight="1">
      <c r="A786" s="65">
        <v>774</v>
      </c>
      <c r="B786" s="6" t="s">
        <v>1247</v>
      </c>
      <c r="C786" s="66" t="s">
        <v>705</v>
      </c>
      <c r="D786" s="66"/>
      <c r="E786" s="118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1248</v>
      </c>
      <c r="C787" s="66" t="s">
        <v>1249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12.95" hidden="1" customHeight="1">
      <c r="A788" s="65">
        <v>776</v>
      </c>
      <c r="B788" s="6" t="s">
        <v>1250</v>
      </c>
      <c r="C788" s="66" t="s">
        <v>1249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12.95" hidden="1" customHeight="1">
      <c r="A789" s="65">
        <v>777</v>
      </c>
      <c r="B789" s="6" t="s">
        <v>1251</v>
      </c>
      <c r="C789" s="66" t="s">
        <v>1249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1252</v>
      </c>
      <c r="C790" s="66" t="s">
        <v>1249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1253</v>
      </c>
      <c r="C791" s="66" t="s">
        <v>1249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1254</v>
      </c>
      <c r="C792" s="66" t="s">
        <v>1255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5" hidden="1" customHeight="1">
      <c r="A793" s="65">
        <v>781</v>
      </c>
      <c r="B793" s="6" t="s">
        <v>1256</v>
      </c>
      <c r="C793" s="66" t="s">
        <v>1255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5" hidden="1" customHeight="1">
      <c r="A794" s="65">
        <v>782</v>
      </c>
      <c r="B794" s="6" t="s">
        <v>1257</v>
      </c>
      <c r="C794" s="66" t="s">
        <v>1255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5" hidden="1" customHeight="1">
      <c r="A795" s="65">
        <v>783</v>
      </c>
      <c r="B795" s="6" t="s">
        <v>1258</v>
      </c>
      <c r="C795" s="66" t="s">
        <v>1255</v>
      </c>
      <c r="D795" s="66"/>
      <c r="E795" s="118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5" hidden="1" customHeight="1">
      <c r="A796" s="65">
        <v>784</v>
      </c>
      <c r="B796" s="6" t="s">
        <v>1259</v>
      </c>
      <c r="C796" s="66" t="s">
        <v>1255</v>
      </c>
      <c r="D796" s="66"/>
      <c r="E796" s="118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5" hidden="1" customHeight="1">
      <c r="A797" s="65">
        <v>785</v>
      </c>
      <c r="B797" s="6" t="s">
        <v>1260</v>
      </c>
      <c r="C797" s="66" t="s">
        <v>1255</v>
      </c>
      <c r="D797" s="66"/>
      <c r="E797" s="118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5" hidden="1" customHeight="1">
      <c r="A798" s="65">
        <v>786</v>
      </c>
      <c r="B798" s="6" t="s">
        <v>1261</v>
      </c>
      <c r="C798" s="66" t="s">
        <v>1262</v>
      </c>
      <c r="D798" s="66"/>
      <c r="E798" s="118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5" hidden="1" customHeight="1">
      <c r="A799" s="65">
        <v>787</v>
      </c>
      <c r="B799" s="6" t="s">
        <v>1263</v>
      </c>
      <c r="C799" s="66" t="s">
        <v>1262</v>
      </c>
      <c r="D799" s="66"/>
      <c r="E799" s="118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5" hidden="1" customHeight="1">
      <c r="A800" s="65">
        <v>788</v>
      </c>
      <c r="B800" s="6" t="s">
        <v>1264</v>
      </c>
      <c r="C800" s="66" t="s">
        <v>1262</v>
      </c>
      <c r="D800" s="66"/>
      <c r="E800" s="118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1265</v>
      </c>
      <c r="C801" s="66" t="s">
        <v>1266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customHeight="1">
      <c r="A802" s="65">
        <v>790</v>
      </c>
      <c r="B802" s="6" t="s">
        <v>1267</v>
      </c>
      <c r="C802" s="66" t="s">
        <v>1266</v>
      </c>
      <c r="D802" s="66"/>
      <c r="E802" s="120">
        <v>3</v>
      </c>
      <c r="F802" s="120">
        <v>3</v>
      </c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>
        <v>3</v>
      </c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>
        <v>2</v>
      </c>
    </row>
    <row r="803" spans="1:48" s="117" customFormat="1" ht="21" hidden="1" customHeight="1">
      <c r="A803" s="65">
        <v>791</v>
      </c>
      <c r="B803" s="6" t="s">
        <v>1268</v>
      </c>
      <c r="C803" s="66" t="s">
        <v>1269</v>
      </c>
      <c r="D803" s="66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8"/>
      <c r="AU803" s="118"/>
      <c r="AV803" s="118"/>
    </row>
    <row r="804" spans="1:48" s="117" customFormat="1" ht="12.75" hidden="1" customHeight="1">
      <c r="A804" s="65">
        <v>792</v>
      </c>
      <c r="B804" s="6" t="s">
        <v>1270</v>
      </c>
      <c r="C804" s="66" t="s">
        <v>1271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1272</v>
      </c>
      <c r="C805" s="66" t="s">
        <v>1271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1273</v>
      </c>
      <c r="C806" s="66" t="s">
        <v>1271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25.7" hidden="1" customHeight="1">
      <c r="A807" s="65">
        <v>795</v>
      </c>
      <c r="B807" s="6" t="s">
        <v>1274</v>
      </c>
      <c r="C807" s="66" t="s">
        <v>1275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1276</v>
      </c>
      <c r="C808" s="66" t="s">
        <v>1275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12.95" hidden="1" customHeight="1">
      <c r="A809" s="65">
        <v>797</v>
      </c>
      <c r="B809" s="6" t="s">
        <v>1277</v>
      </c>
      <c r="C809" s="66" t="s">
        <v>1278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1279</v>
      </c>
      <c r="C810" s="66" t="s">
        <v>1278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1280</v>
      </c>
      <c r="C811" s="66" t="s">
        <v>1281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12.95" hidden="1" customHeight="1">
      <c r="A812" s="65">
        <v>800</v>
      </c>
      <c r="B812" s="6" t="s">
        <v>1282</v>
      </c>
      <c r="C812" s="66" t="s">
        <v>1281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 t="s">
        <v>1283</v>
      </c>
      <c r="C813" s="66" t="s">
        <v>1284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33.950000000000003" hidden="1" customHeight="1">
      <c r="A814" s="65">
        <v>802</v>
      </c>
      <c r="B814" s="6" t="s">
        <v>1285</v>
      </c>
      <c r="C814" s="66" t="s">
        <v>1284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12.95" hidden="1" customHeight="1">
      <c r="A815" s="65">
        <v>803</v>
      </c>
      <c r="B815" s="6" t="s">
        <v>1286</v>
      </c>
      <c r="C815" s="66" t="s">
        <v>1287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12.95" hidden="1" customHeight="1">
      <c r="A816" s="65">
        <v>804</v>
      </c>
      <c r="B816" s="6" t="s">
        <v>1288</v>
      </c>
      <c r="C816" s="66" t="s">
        <v>1287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1289</v>
      </c>
      <c r="C817" s="66" t="s">
        <v>1290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>
      <c r="A818" s="65">
        <v>806</v>
      </c>
      <c r="B818" s="6" t="s">
        <v>1291</v>
      </c>
      <c r="C818" s="66" t="s">
        <v>1290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1292</v>
      </c>
      <c r="C819" s="66" t="s">
        <v>1293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1294</v>
      </c>
      <c r="C820" s="66" t="s">
        <v>1293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1295</v>
      </c>
      <c r="C821" s="66" t="s">
        <v>1293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1296</v>
      </c>
      <c r="C822" s="66" t="s">
        <v>1297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1298</v>
      </c>
      <c r="C823" s="66" t="s">
        <v>1297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33.950000000000003" hidden="1" customHeight="1">
      <c r="A824" s="65">
        <v>812</v>
      </c>
      <c r="B824" s="6">
        <v>379</v>
      </c>
      <c r="C824" s="66" t="s">
        <v>1299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>
        <v>380</v>
      </c>
      <c r="C825" s="66" t="s">
        <v>1300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1301</v>
      </c>
      <c r="C826" s="66" t="s">
        <v>1302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25.7" hidden="1" customHeight="1">
      <c r="A827" s="65">
        <v>815</v>
      </c>
      <c r="B827" s="6" t="s">
        <v>1303</v>
      </c>
      <c r="C827" s="66" t="s">
        <v>1302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25.7" hidden="1" customHeight="1">
      <c r="A828" s="65">
        <v>816</v>
      </c>
      <c r="B828" s="6" t="s">
        <v>1304</v>
      </c>
      <c r="C828" s="66" t="s">
        <v>1305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 t="s">
        <v>1306</v>
      </c>
      <c r="C829" s="66" t="s">
        <v>1307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1308</v>
      </c>
      <c r="C830" s="66" t="s">
        <v>1307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12.95" hidden="1" customHeight="1">
      <c r="A831" s="65">
        <v>819</v>
      </c>
      <c r="B831" s="6" t="s">
        <v>1309</v>
      </c>
      <c r="C831" s="66" t="s">
        <v>1307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12.95" hidden="1" customHeight="1">
      <c r="A832" s="65">
        <v>820</v>
      </c>
      <c r="B832" s="6" t="s">
        <v>1310</v>
      </c>
      <c r="C832" s="66" t="s">
        <v>1307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1311</v>
      </c>
      <c r="C833" s="66" t="s">
        <v>1312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1313</v>
      </c>
      <c r="C834" s="66" t="s">
        <v>1312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12.95" hidden="1" customHeight="1">
      <c r="A835" s="65">
        <v>823</v>
      </c>
      <c r="B835" s="6" t="s">
        <v>1314</v>
      </c>
      <c r="C835" s="66" t="s">
        <v>1315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12.95" hidden="1" customHeight="1">
      <c r="A836" s="65">
        <v>824</v>
      </c>
      <c r="B836" s="6" t="s">
        <v>1316</v>
      </c>
      <c r="C836" s="66" t="s">
        <v>1315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33.950000000000003" hidden="1" customHeight="1">
      <c r="A837" s="65">
        <v>825</v>
      </c>
      <c r="B837" s="6" t="s">
        <v>1317</v>
      </c>
      <c r="C837" s="66" t="s">
        <v>1318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33.950000000000003" hidden="1" customHeight="1">
      <c r="A838" s="65">
        <v>826</v>
      </c>
      <c r="B838" s="6">
        <v>386</v>
      </c>
      <c r="C838" s="66" t="s">
        <v>1319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1320</v>
      </c>
      <c r="C839" s="66" t="s">
        <v>1321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1322</v>
      </c>
      <c r="C840" s="66" t="s">
        <v>1321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1323</v>
      </c>
      <c r="C841" s="66" t="s">
        <v>1324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1325</v>
      </c>
      <c r="C842" s="66" t="s">
        <v>1324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 t="s">
        <v>1326</v>
      </c>
      <c r="C843" s="66" t="s">
        <v>1327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25.7" hidden="1" customHeight="1">
      <c r="A844" s="65">
        <v>832</v>
      </c>
      <c r="B844" s="6" t="s">
        <v>1328</v>
      </c>
      <c r="C844" s="66" t="s">
        <v>1327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25.7" hidden="1" customHeight="1">
      <c r="A845" s="65">
        <v>833</v>
      </c>
      <c r="B845" s="6" t="s">
        <v>1329</v>
      </c>
      <c r="C845" s="66" t="s">
        <v>1330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25.7" hidden="1" customHeight="1">
      <c r="A846" s="65">
        <v>834</v>
      </c>
      <c r="B846" s="6" t="s">
        <v>2433</v>
      </c>
      <c r="C846" s="66" t="s">
        <v>2432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25.7" hidden="1" customHeight="1">
      <c r="A847" s="65">
        <v>835</v>
      </c>
      <c r="B847" s="6" t="s">
        <v>1331</v>
      </c>
      <c r="C847" s="66" t="s">
        <v>1332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25.7" hidden="1" customHeight="1">
      <c r="A848" s="65">
        <v>836</v>
      </c>
      <c r="B848" s="6" t="s">
        <v>1333</v>
      </c>
      <c r="C848" s="66" t="s">
        <v>1332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25.7" hidden="1" customHeight="1">
      <c r="A849" s="65">
        <v>837</v>
      </c>
      <c r="B849" s="6" t="s">
        <v>1334</v>
      </c>
      <c r="C849" s="66" t="s">
        <v>1332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2435</v>
      </c>
      <c r="C850" s="66" t="s">
        <v>2434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>
        <v>391</v>
      </c>
      <c r="C851" s="66" t="s">
        <v>1335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12.95" hidden="1" customHeight="1">
      <c r="A852" s="65">
        <v>840</v>
      </c>
      <c r="B852" s="6">
        <v>392</v>
      </c>
      <c r="C852" s="66" t="s">
        <v>1336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12.95" hidden="1" customHeight="1">
      <c r="A853" s="65">
        <v>841</v>
      </c>
      <c r="B853" s="6" t="s">
        <v>1337</v>
      </c>
      <c r="C853" s="66" t="s">
        <v>1338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12.95" hidden="1" customHeight="1">
      <c r="A854" s="65">
        <v>842</v>
      </c>
      <c r="B854" s="6" t="s">
        <v>1339</v>
      </c>
      <c r="C854" s="66" t="s">
        <v>1338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>
        <v>394</v>
      </c>
      <c r="C855" s="66" t="s">
        <v>1340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>
        <v>395</v>
      </c>
      <c r="C856" s="66" t="s">
        <v>1341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1342</v>
      </c>
      <c r="C857" s="66" t="s">
        <v>1343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25.7" hidden="1" customHeight="1">
      <c r="A858" s="65">
        <v>846</v>
      </c>
      <c r="B858" s="6" t="s">
        <v>1344</v>
      </c>
      <c r="C858" s="66" t="s">
        <v>1345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25.7" hidden="1" customHeight="1">
      <c r="A859" s="65">
        <v>847</v>
      </c>
      <c r="B859" s="6" t="s">
        <v>1346</v>
      </c>
      <c r="C859" s="66" t="s">
        <v>1345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25.7" hidden="1" customHeight="1">
      <c r="A860" s="65">
        <v>848</v>
      </c>
      <c r="B860" s="6" t="s">
        <v>1347</v>
      </c>
      <c r="C860" s="66" t="s">
        <v>1348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25.7" customHeight="1">
      <c r="A861" s="65">
        <v>849</v>
      </c>
      <c r="B861" s="6" t="s">
        <v>1349</v>
      </c>
      <c r="C861" s="66" t="s">
        <v>1348</v>
      </c>
      <c r="D861" s="66"/>
      <c r="E861" s="120">
        <v>2</v>
      </c>
      <c r="F861" s="120">
        <v>2</v>
      </c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>
        <v>1</v>
      </c>
      <c r="U861" s="120"/>
      <c r="V861" s="120">
        <v>1</v>
      </c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>
        <v>1</v>
      </c>
      <c r="AL861" s="120"/>
      <c r="AM861" s="120"/>
      <c r="AN861" s="120"/>
      <c r="AO861" s="120"/>
      <c r="AP861" s="120"/>
      <c r="AQ861" s="120"/>
      <c r="AR861" s="120">
        <v>1</v>
      </c>
      <c r="AS861" s="120">
        <v>1</v>
      </c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1350</v>
      </c>
      <c r="C862" s="66" t="s">
        <v>1348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1351</v>
      </c>
      <c r="C863" s="66" t="s">
        <v>1352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1353</v>
      </c>
      <c r="C864" s="66" t="s">
        <v>1352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1354</v>
      </c>
      <c r="C865" s="66" t="s">
        <v>1352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33.950000000000003" hidden="1" customHeight="1">
      <c r="A866" s="65">
        <v>854</v>
      </c>
      <c r="B866" s="6">
        <v>400</v>
      </c>
      <c r="C866" s="66" t="s">
        <v>1355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33.950000000000003" hidden="1" customHeight="1">
      <c r="A867" s="65">
        <v>855</v>
      </c>
      <c r="B867" s="6" t="s">
        <v>1356</v>
      </c>
      <c r="C867" s="66" t="s">
        <v>1357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33.950000000000003" hidden="1" customHeight="1">
      <c r="A868" s="65">
        <v>856</v>
      </c>
      <c r="B868" s="6" t="s">
        <v>1358</v>
      </c>
      <c r="C868" s="66" t="s">
        <v>1357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33.950000000000003" hidden="1" customHeight="1">
      <c r="A869" s="65">
        <v>857</v>
      </c>
      <c r="B869" s="6" t="s">
        <v>1359</v>
      </c>
      <c r="C869" s="66" t="s">
        <v>1360</v>
      </c>
      <c r="D869" s="66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  <c r="AG869" s="118"/>
      <c r="AH869" s="118"/>
      <c r="AI869" s="118"/>
      <c r="AJ869" s="118"/>
      <c r="AK869" s="118"/>
      <c r="AL869" s="118"/>
      <c r="AM869" s="118"/>
      <c r="AN869" s="118"/>
      <c r="AO869" s="118"/>
      <c r="AP869" s="118"/>
      <c r="AQ869" s="118"/>
      <c r="AR869" s="118"/>
      <c r="AS869" s="118"/>
      <c r="AT869" s="118"/>
      <c r="AU869" s="118"/>
      <c r="AV869" s="118"/>
    </row>
    <row r="870" spans="1:48" s="117" customFormat="1" ht="12.95" hidden="1" customHeight="1">
      <c r="A870" s="65">
        <v>858</v>
      </c>
      <c r="B870" s="6" t="s">
        <v>1361</v>
      </c>
      <c r="C870" s="66" t="s">
        <v>1362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12.95" hidden="1" customHeight="1">
      <c r="A871" s="65">
        <v>859</v>
      </c>
      <c r="B871" s="6" t="s">
        <v>1363</v>
      </c>
      <c r="C871" s="66" t="s">
        <v>1362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12.95" hidden="1" customHeight="1">
      <c r="A872" s="65">
        <v>860</v>
      </c>
      <c r="B872" s="6" t="s">
        <v>1364</v>
      </c>
      <c r="C872" s="66" t="s">
        <v>1362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12.95" hidden="1" customHeight="1">
      <c r="A873" s="65">
        <v>861</v>
      </c>
      <c r="B873" s="6" t="s">
        <v>1365</v>
      </c>
      <c r="C873" s="66" t="s">
        <v>1362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1366</v>
      </c>
      <c r="C874" s="66" t="s">
        <v>1367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1368</v>
      </c>
      <c r="C875" s="66" t="s">
        <v>1367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1369</v>
      </c>
      <c r="C876" s="66" t="s">
        <v>1367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25.7" hidden="1" customHeight="1">
      <c r="A877" s="65">
        <v>865</v>
      </c>
      <c r="B877" s="6" t="s">
        <v>1370</v>
      </c>
      <c r="C877" s="66" t="s">
        <v>1371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25.7" hidden="1" customHeight="1">
      <c r="A878" s="65">
        <v>866</v>
      </c>
      <c r="B878" s="6" t="s">
        <v>1372</v>
      </c>
      <c r="C878" s="66" t="s">
        <v>1371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1373</v>
      </c>
      <c r="C879" s="66" t="s">
        <v>1371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1374</v>
      </c>
      <c r="C880" s="66" t="s">
        <v>1371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1375</v>
      </c>
      <c r="C881" s="66" t="s">
        <v>1371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12.95" hidden="1" customHeight="1">
      <c r="A882" s="65">
        <v>870</v>
      </c>
      <c r="B882" s="6" t="s">
        <v>1376</v>
      </c>
      <c r="C882" s="66" t="s">
        <v>1377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12.95" hidden="1" customHeight="1">
      <c r="A883" s="65">
        <v>871</v>
      </c>
      <c r="B883" s="6" t="s">
        <v>1378</v>
      </c>
      <c r="C883" s="66" t="s">
        <v>1377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12.95" customHeight="1">
      <c r="A884" s="65">
        <v>872</v>
      </c>
      <c r="B884" s="6" t="s">
        <v>1379</v>
      </c>
      <c r="C884" s="66" t="s">
        <v>1377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1380</v>
      </c>
      <c r="C885" s="66" t="s">
        <v>1377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33.950000000000003" hidden="1" customHeight="1">
      <c r="A886" s="65">
        <v>874</v>
      </c>
      <c r="B886" s="6" t="s">
        <v>1381</v>
      </c>
      <c r="C886" s="66" t="s">
        <v>1382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33.950000000000003" hidden="1" customHeight="1">
      <c r="A887" s="65">
        <v>875</v>
      </c>
      <c r="B887" s="6" t="s">
        <v>1383</v>
      </c>
      <c r="C887" s="66" t="s">
        <v>1382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1384</v>
      </c>
      <c r="C888" s="66" t="s">
        <v>1382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25.7" hidden="1" customHeight="1">
      <c r="A889" s="65">
        <v>877</v>
      </c>
      <c r="B889" s="6" t="s">
        <v>1385</v>
      </c>
      <c r="C889" s="66" t="s">
        <v>1386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1387</v>
      </c>
      <c r="C890" s="66" t="s">
        <v>1386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1388</v>
      </c>
      <c r="C891" s="66" t="s">
        <v>1386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1389</v>
      </c>
      <c r="C892" s="66" t="s">
        <v>1386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1390</v>
      </c>
      <c r="C893" s="66" t="s">
        <v>1386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 t="s">
        <v>1391</v>
      </c>
      <c r="C894" s="66" t="s">
        <v>1392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12.95" hidden="1" customHeight="1">
      <c r="A895" s="65">
        <v>883</v>
      </c>
      <c r="B895" s="6" t="s">
        <v>1393</v>
      </c>
      <c r="C895" s="66" t="s">
        <v>1392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12.95" hidden="1" customHeight="1">
      <c r="A896" s="65">
        <v>884</v>
      </c>
      <c r="B896" s="6" t="s">
        <v>1394</v>
      </c>
      <c r="C896" s="66" t="s">
        <v>1392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12.95" hidden="1" customHeight="1">
      <c r="A897" s="65">
        <v>885</v>
      </c>
      <c r="B897" s="6" t="s">
        <v>1395</v>
      </c>
      <c r="C897" s="66" t="s">
        <v>1392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1396</v>
      </c>
      <c r="C898" s="66" t="s">
        <v>1397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1398</v>
      </c>
      <c r="C899" s="66" t="s">
        <v>1397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1399</v>
      </c>
      <c r="C900" s="66" t="s">
        <v>1397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1400</v>
      </c>
      <c r="C901" s="66" t="s">
        <v>1397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67.150000000000006" hidden="1" customHeight="1">
      <c r="A902" s="65">
        <v>890</v>
      </c>
      <c r="B902" s="6" t="s">
        <v>1401</v>
      </c>
      <c r="C902" s="66" t="s">
        <v>1402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67.150000000000006" hidden="1" customHeight="1">
      <c r="A903" s="65">
        <v>891</v>
      </c>
      <c r="B903" s="6" t="s">
        <v>1403</v>
      </c>
      <c r="C903" s="66" t="s">
        <v>1402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67.150000000000006" hidden="1" customHeight="1">
      <c r="A904" s="65">
        <v>892</v>
      </c>
      <c r="B904" s="6" t="s">
        <v>1404</v>
      </c>
      <c r="C904" s="66" t="s">
        <v>1402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67.150000000000006" hidden="1" customHeight="1">
      <c r="A905" s="65">
        <v>893</v>
      </c>
      <c r="B905" s="6" t="s">
        <v>1405</v>
      </c>
      <c r="C905" s="66" t="s">
        <v>1402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25.7" hidden="1" customHeight="1">
      <c r="A906" s="65">
        <v>894</v>
      </c>
      <c r="B906" s="6" t="s">
        <v>1406</v>
      </c>
      <c r="C906" s="66" t="s">
        <v>1407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25.7" customHeight="1">
      <c r="A907" s="65">
        <v>895</v>
      </c>
      <c r="B907" s="6" t="s">
        <v>1408</v>
      </c>
      <c r="C907" s="66" t="s">
        <v>1407</v>
      </c>
      <c r="D907" s="66"/>
      <c r="E907" s="120">
        <v>38</v>
      </c>
      <c r="F907" s="120">
        <v>36</v>
      </c>
      <c r="G907" s="120"/>
      <c r="H907" s="120"/>
      <c r="I907" s="120">
        <v>2</v>
      </c>
      <c r="J907" s="120">
        <v>1</v>
      </c>
      <c r="K907" s="120"/>
      <c r="L907" s="120"/>
      <c r="M907" s="120"/>
      <c r="N907" s="120"/>
      <c r="O907" s="120"/>
      <c r="P907" s="120"/>
      <c r="Q907" s="120">
        <v>1</v>
      </c>
      <c r="R907" s="120"/>
      <c r="S907" s="120"/>
      <c r="T907" s="120">
        <v>1</v>
      </c>
      <c r="U907" s="120"/>
      <c r="V907" s="120"/>
      <c r="W907" s="120"/>
      <c r="X907" s="120">
        <v>1</v>
      </c>
      <c r="Y907" s="120"/>
      <c r="Z907" s="120"/>
      <c r="AA907" s="120"/>
      <c r="AB907" s="120"/>
      <c r="AC907" s="120"/>
      <c r="AD907" s="120">
        <v>1</v>
      </c>
      <c r="AE907" s="120"/>
      <c r="AF907" s="120"/>
      <c r="AG907" s="120"/>
      <c r="AH907" s="120"/>
      <c r="AI907" s="120"/>
      <c r="AJ907" s="120"/>
      <c r="AK907" s="120">
        <v>34</v>
      </c>
      <c r="AL907" s="120"/>
      <c r="AM907" s="120"/>
      <c r="AN907" s="120"/>
      <c r="AO907" s="120"/>
      <c r="AP907" s="120"/>
      <c r="AQ907" s="120"/>
      <c r="AR907" s="120"/>
      <c r="AS907" s="120">
        <v>1</v>
      </c>
      <c r="AT907" s="120">
        <v>1</v>
      </c>
      <c r="AU907" s="118"/>
      <c r="AV907" s="118"/>
    </row>
    <row r="908" spans="1:48" s="117" customFormat="1" ht="25.7" hidden="1" customHeight="1">
      <c r="A908" s="65">
        <v>896</v>
      </c>
      <c r="B908" s="6" t="s">
        <v>1409</v>
      </c>
      <c r="C908" s="66" t="s">
        <v>1407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25.7" hidden="1" customHeight="1">
      <c r="A909" s="65">
        <v>897</v>
      </c>
      <c r="B909" s="6" t="s">
        <v>1410</v>
      </c>
      <c r="C909" s="66" t="s">
        <v>1407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25.7" hidden="1" customHeight="1">
      <c r="A910" s="65">
        <v>898</v>
      </c>
      <c r="B910" s="6" t="s">
        <v>1411</v>
      </c>
      <c r="C910" s="66" t="s">
        <v>1412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1413</v>
      </c>
      <c r="C911" s="66" t="s">
        <v>1412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 t="s">
        <v>1414</v>
      </c>
      <c r="C912" s="66" t="s">
        <v>1415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 t="s">
        <v>1416</v>
      </c>
      <c r="C913" s="66" t="s">
        <v>1415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12.95" customHeight="1">
      <c r="A914" s="65">
        <v>902</v>
      </c>
      <c r="B914" s="6" t="s">
        <v>1417</v>
      </c>
      <c r="C914" s="66" t="s">
        <v>1415</v>
      </c>
      <c r="D914" s="66"/>
      <c r="E914" s="120">
        <v>5</v>
      </c>
      <c r="F914" s="120"/>
      <c r="G914" s="120"/>
      <c r="H914" s="120"/>
      <c r="I914" s="120">
        <v>5</v>
      </c>
      <c r="J914" s="120"/>
      <c r="K914" s="120"/>
      <c r="L914" s="120"/>
      <c r="M914" s="120">
        <v>3</v>
      </c>
      <c r="N914" s="120"/>
      <c r="O914" s="120"/>
      <c r="P914" s="120"/>
      <c r="Q914" s="120"/>
      <c r="R914" s="120">
        <v>2</v>
      </c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33.950000000000003" customHeight="1">
      <c r="A915" s="65">
        <v>903</v>
      </c>
      <c r="B915" s="6" t="s">
        <v>1418</v>
      </c>
      <c r="C915" s="66" t="s">
        <v>1419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33.950000000000003" hidden="1" customHeight="1">
      <c r="A916" s="65">
        <v>904</v>
      </c>
      <c r="B916" s="6" t="s">
        <v>1420</v>
      </c>
      <c r="C916" s="66" t="s">
        <v>1419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33.950000000000003" hidden="1" customHeight="1">
      <c r="A917" s="65">
        <v>905</v>
      </c>
      <c r="B917" s="6" t="s">
        <v>1421</v>
      </c>
      <c r="C917" s="66" t="s">
        <v>1419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1422</v>
      </c>
      <c r="C918" s="66" t="s">
        <v>1423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1424</v>
      </c>
      <c r="C919" s="66" t="s">
        <v>1423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>
        <v>416</v>
      </c>
      <c r="C920" s="66" t="s">
        <v>1425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>
        <v>417</v>
      </c>
      <c r="C921" s="66" t="s">
        <v>1426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1427</v>
      </c>
      <c r="C922" s="66" t="s">
        <v>1428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1429</v>
      </c>
      <c r="C923" s="66" t="s">
        <v>1428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25.7" hidden="1" customHeight="1">
      <c r="A924" s="65">
        <v>912</v>
      </c>
      <c r="B924" s="6" t="s">
        <v>1430</v>
      </c>
      <c r="C924" s="66" t="s">
        <v>1428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>
        <v>419</v>
      </c>
      <c r="C925" s="66" t="s">
        <v>1431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5.7" hidden="1" customHeight="1">
      <c r="A926" s="65">
        <v>914</v>
      </c>
      <c r="B926" s="6" t="s">
        <v>1432</v>
      </c>
      <c r="C926" s="66" t="s">
        <v>1433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5.7" hidden="1" customHeight="1">
      <c r="A927" s="65">
        <v>915</v>
      </c>
      <c r="B927" s="6" t="s">
        <v>1434</v>
      </c>
      <c r="C927" s="66" t="s">
        <v>1433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5.7" hidden="1" customHeight="1">
      <c r="A928" s="65">
        <v>916</v>
      </c>
      <c r="B928" s="6" t="s">
        <v>1435</v>
      </c>
      <c r="C928" s="66" t="s">
        <v>1433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5.7" hidden="1" customHeight="1">
      <c r="A929" s="65">
        <v>917</v>
      </c>
      <c r="B929" s="6" t="s">
        <v>1436</v>
      </c>
      <c r="C929" s="66" t="s">
        <v>1437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1438</v>
      </c>
      <c r="C930" s="66" t="s">
        <v>1437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1439</v>
      </c>
      <c r="C931" s="66" t="s">
        <v>1437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1440</v>
      </c>
      <c r="C932" s="66" t="s">
        <v>1441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1442</v>
      </c>
      <c r="C933" s="66" t="s">
        <v>1441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1443</v>
      </c>
      <c r="C934" s="66" t="s">
        <v>1441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33.950000000000003" hidden="1" customHeight="1">
      <c r="A935" s="65">
        <v>923</v>
      </c>
      <c r="B935" s="6" t="s">
        <v>1444</v>
      </c>
      <c r="C935" s="66" t="s">
        <v>1445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33.950000000000003" hidden="1" customHeight="1">
      <c r="A936" s="65">
        <v>924</v>
      </c>
      <c r="B936" s="6" t="s">
        <v>1446</v>
      </c>
      <c r="C936" s="66" t="s">
        <v>1445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33.950000000000003" hidden="1" customHeight="1">
      <c r="A937" s="65">
        <v>925</v>
      </c>
      <c r="B937" s="6" t="s">
        <v>1447</v>
      </c>
      <c r="C937" s="66" t="s">
        <v>1445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1448</v>
      </c>
      <c r="C938" s="66" t="s">
        <v>1449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1450</v>
      </c>
      <c r="C939" s="66" t="s">
        <v>1449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25.7" hidden="1" customHeight="1">
      <c r="A940" s="65">
        <v>928</v>
      </c>
      <c r="B940" s="6" t="s">
        <v>1451</v>
      </c>
      <c r="C940" s="66" t="s">
        <v>1449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25.7" hidden="1" customHeight="1">
      <c r="A941" s="65">
        <v>929</v>
      </c>
      <c r="B941" s="6" t="s">
        <v>1452</v>
      </c>
      <c r="C941" s="66" t="s">
        <v>1453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25.7" hidden="1" customHeight="1">
      <c r="A942" s="65">
        <v>930</v>
      </c>
      <c r="B942" s="6" t="s">
        <v>1454</v>
      </c>
      <c r="C942" s="66" t="s">
        <v>1453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25.7" hidden="1" customHeight="1">
      <c r="A943" s="65">
        <v>931</v>
      </c>
      <c r="B943" s="6" t="s">
        <v>1455</v>
      </c>
      <c r="C943" s="66" t="s">
        <v>1453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 t="s">
        <v>1456</v>
      </c>
      <c r="C944" s="66" t="s">
        <v>1453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12.95" hidden="1" customHeight="1">
      <c r="A945" s="65">
        <v>933</v>
      </c>
      <c r="B945" s="6" t="s">
        <v>1457</v>
      </c>
      <c r="C945" s="66" t="s">
        <v>1458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12.95" hidden="1" customHeight="1">
      <c r="A946" s="65">
        <v>934</v>
      </c>
      <c r="B946" s="6" t="s">
        <v>1459</v>
      </c>
      <c r="C946" s="66" t="s">
        <v>1458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12.95" hidden="1" customHeight="1">
      <c r="A947" s="65">
        <v>935</v>
      </c>
      <c r="B947" s="6" t="s">
        <v>1460</v>
      </c>
      <c r="C947" s="66" t="s">
        <v>1458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12.95" hidden="1" customHeight="1">
      <c r="A948" s="65">
        <v>936</v>
      </c>
      <c r="B948" s="6" t="s">
        <v>1461</v>
      </c>
      <c r="C948" s="66" t="s">
        <v>1458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12.95" hidden="1" customHeight="1">
      <c r="A949" s="65">
        <v>937</v>
      </c>
      <c r="B949" s="6" t="s">
        <v>1462</v>
      </c>
      <c r="C949" s="66" t="s">
        <v>1463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 t="s">
        <v>1464</v>
      </c>
      <c r="C950" s="66" t="s">
        <v>1463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1465</v>
      </c>
      <c r="C951" s="66" t="s">
        <v>1463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1466</v>
      </c>
      <c r="C952" s="66" t="s">
        <v>1463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4" hidden="1" customHeight="1">
      <c r="A953" s="65">
        <v>941</v>
      </c>
      <c r="B953" s="6" t="s">
        <v>1467</v>
      </c>
      <c r="C953" s="66" t="s">
        <v>1453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1.75" hidden="1" customHeight="1">
      <c r="A954" s="65">
        <v>942</v>
      </c>
      <c r="B954" s="6" t="s">
        <v>1468</v>
      </c>
      <c r="C954" s="66" t="s">
        <v>1453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24.75" hidden="1" customHeight="1">
      <c r="A955" s="65">
        <v>943</v>
      </c>
      <c r="B955" s="6" t="s">
        <v>1469</v>
      </c>
      <c r="C955" s="66" t="s">
        <v>1453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2.5" hidden="1" customHeight="1">
      <c r="A956" s="65">
        <v>944</v>
      </c>
      <c r="B956" s="6" t="s">
        <v>1470</v>
      </c>
      <c r="C956" s="66" t="s">
        <v>1453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4.75" hidden="1" customHeight="1">
      <c r="A957" s="65">
        <v>945</v>
      </c>
      <c r="B957" s="6" t="s">
        <v>1471</v>
      </c>
      <c r="C957" s="66" t="s">
        <v>1453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12.95" hidden="1" customHeight="1">
      <c r="A958" s="65">
        <v>946</v>
      </c>
      <c r="B958" s="6">
        <v>427</v>
      </c>
      <c r="C958" s="66" t="s">
        <v>1472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 t="s">
        <v>1473</v>
      </c>
      <c r="C959" s="66" t="s">
        <v>1474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1475</v>
      </c>
      <c r="C960" s="66" t="s">
        <v>1474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1476</v>
      </c>
      <c r="C961" s="66" t="s">
        <v>1474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25.7" hidden="1" customHeight="1">
      <c r="A962" s="65">
        <v>950</v>
      </c>
      <c r="B962" s="6">
        <v>429</v>
      </c>
      <c r="C962" s="66" t="s">
        <v>1477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12.95" hidden="1" customHeight="1">
      <c r="A963" s="65">
        <v>951</v>
      </c>
      <c r="B963" s="6">
        <v>430</v>
      </c>
      <c r="C963" s="66" t="s">
        <v>1478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1479</v>
      </c>
      <c r="C964" s="66" t="s">
        <v>1480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1481</v>
      </c>
      <c r="C965" s="66" t="s">
        <v>1480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hidden="1" customHeight="1">
      <c r="A966" s="65">
        <v>954</v>
      </c>
      <c r="B966" s="6" t="s">
        <v>1482</v>
      </c>
      <c r="C966" s="66" t="s">
        <v>1480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>
        <v>432</v>
      </c>
      <c r="C967" s="66" t="s">
        <v>1483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1484</v>
      </c>
      <c r="C968" s="66" t="s">
        <v>1485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1486</v>
      </c>
      <c r="C969" s="66" t="s">
        <v>1485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>
        <v>434</v>
      </c>
      <c r="C970" s="66" t="s">
        <v>1487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>
        <v>435</v>
      </c>
      <c r="C971" s="66" t="s">
        <v>1488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1489</v>
      </c>
      <c r="C972" s="66" t="s">
        <v>1488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25.7" hidden="1" customHeight="1">
      <c r="A973" s="65">
        <v>961</v>
      </c>
      <c r="B973" s="6" t="s">
        <v>1490</v>
      </c>
      <c r="C973" s="66" t="s">
        <v>1488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25.7" hidden="1" customHeight="1">
      <c r="A974" s="65">
        <v>962</v>
      </c>
      <c r="B974" s="6" t="s">
        <v>1491</v>
      </c>
      <c r="C974" s="66" t="s">
        <v>1492</v>
      </c>
      <c r="D974" s="66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  <c r="AO974" s="118"/>
      <c r="AP974" s="118"/>
      <c r="AQ974" s="118"/>
      <c r="AR974" s="118"/>
      <c r="AS974" s="118"/>
      <c r="AT974" s="118"/>
      <c r="AU974" s="118"/>
      <c r="AV974" s="118"/>
    </row>
    <row r="975" spans="1:48" s="117" customFormat="1" ht="12.95" hidden="1" customHeight="1">
      <c r="A975" s="65">
        <v>963</v>
      </c>
      <c r="B975" s="6">
        <v>436</v>
      </c>
      <c r="C975" s="66" t="s">
        <v>1493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40.5" hidden="1" customHeight="1">
      <c r="A976" s="65">
        <v>964</v>
      </c>
      <c r="B976" s="6" t="s">
        <v>1494</v>
      </c>
      <c r="C976" s="66" t="s">
        <v>1495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37.5" hidden="1" customHeight="1">
      <c r="A977" s="65">
        <v>965</v>
      </c>
      <c r="B977" s="6" t="s">
        <v>1496</v>
      </c>
      <c r="C977" s="66" t="s">
        <v>1495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36" hidden="1" customHeight="1">
      <c r="A978" s="65">
        <v>966</v>
      </c>
      <c r="B978" s="6" t="s">
        <v>1497</v>
      </c>
      <c r="C978" s="66" t="s">
        <v>1495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25.7" hidden="1" customHeight="1">
      <c r="A979" s="65">
        <v>967</v>
      </c>
      <c r="B979" s="6" t="s">
        <v>1498</v>
      </c>
      <c r="C979" s="66" t="s">
        <v>1499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25.7" hidden="1" customHeight="1">
      <c r="A980" s="65">
        <v>968</v>
      </c>
      <c r="B980" s="6" t="s">
        <v>1500</v>
      </c>
      <c r="C980" s="66" t="s">
        <v>1499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 t="s">
        <v>1501</v>
      </c>
      <c r="C981" s="66" t="s">
        <v>1502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6" t="s">
        <v>1503</v>
      </c>
      <c r="C982" s="66" t="s">
        <v>1502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6" t="s">
        <v>1504</v>
      </c>
      <c r="C983" s="66" t="s">
        <v>1505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6" t="s">
        <v>1506</v>
      </c>
      <c r="C984" s="66" t="s">
        <v>1505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25.7" hidden="1" customHeight="1">
      <c r="A985" s="65">
        <v>973</v>
      </c>
      <c r="B985" s="6">
        <v>440</v>
      </c>
      <c r="C985" s="66" t="s">
        <v>1507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>
        <v>441</v>
      </c>
      <c r="C986" s="66" t="s">
        <v>1508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1509</v>
      </c>
      <c r="C987" s="66" t="s">
        <v>1510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1511</v>
      </c>
      <c r="C988" s="66" t="s">
        <v>1510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customHeight="1">
      <c r="A989" s="65">
        <v>977</v>
      </c>
      <c r="B989" s="6">
        <v>443</v>
      </c>
      <c r="C989" s="66" t="s">
        <v>1512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25.7" hidden="1" customHeight="1">
      <c r="A990" s="65">
        <v>978</v>
      </c>
      <c r="B990" s="6" t="s">
        <v>1513</v>
      </c>
      <c r="C990" s="66" t="s">
        <v>1514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25.7" hidden="1" customHeight="1">
      <c r="A991" s="65">
        <v>979</v>
      </c>
      <c r="B991" s="6" t="s">
        <v>1515</v>
      </c>
      <c r="C991" s="66" t="s">
        <v>1514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25.7" hidden="1" customHeight="1">
      <c r="A992" s="65">
        <v>980</v>
      </c>
      <c r="B992" s="6">
        <v>445</v>
      </c>
      <c r="C992" s="66" t="s">
        <v>1516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6" t="s">
        <v>1517</v>
      </c>
      <c r="C993" s="66" t="s">
        <v>1518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6" t="s">
        <v>1519</v>
      </c>
      <c r="C994" s="66" t="s">
        <v>1518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12.95" hidden="1" customHeight="1">
      <c r="A995" s="65">
        <v>983</v>
      </c>
      <c r="B995" s="6" t="s">
        <v>1520</v>
      </c>
      <c r="C995" s="66" t="s">
        <v>1521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6" t="s">
        <v>1522</v>
      </c>
      <c r="C996" s="66" t="s">
        <v>1521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6" t="s">
        <v>1523</v>
      </c>
      <c r="C997" s="66" t="s">
        <v>1521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6" t="s">
        <v>1524</v>
      </c>
      <c r="C998" s="66" t="s">
        <v>1521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6"/>
      <c r="C999" s="116" t="s">
        <v>1525</v>
      </c>
      <c r="D999" s="11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1526</v>
      </c>
      <c r="C1000" s="66" t="s">
        <v>247</v>
      </c>
      <c r="D1000" s="66"/>
      <c r="E1000" s="118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33.950000000000003" hidden="1" customHeight="1">
      <c r="A1001" s="65">
        <v>989</v>
      </c>
      <c r="B1001" s="123" t="s">
        <v>1527</v>
      </c>
      <c r="C1001" s="66" t="s">
        <v>1528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33.950000000000003" hidden="1" customHeight="1">
      <c r="A1002" s="65">
        <v>990</v>
      </c>
      <c r="B1002" s="123" t="s">
        <v>1529</v>
      </c>
      <c r="C1002" s="66" t="s">
        <v>1528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33.950000000000003" hidden="1" customHeight="1">
      <c r="A1003" s="65">
        <v>991</v>
      </c>
      <c r="B1003" s="123" t="s">
        <v>1530</v>
      </c>
      <c r="C1003" s="66" t="s">
        <v>1528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1531</v>
      </c>
      <c r="C1004" s="66" t="s">
        <v>251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1532</v>
      </c>
      <c r="C1005" s="66" t="s">
        <v>251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1533</v>
      </c>
      <c r="C1006" s="66" t="s">
        <v>1534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1535</v>
      </c>
      <c r="C1007" s="66" t="s">
        <v>1512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1536</v>
      </c>
      <c r="C1008" s="66" t="s">
        <v>249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1537</v>
      </c>
      <c r="C1009" s="66" t="s">
        <v>1538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1539</v>
      </c>
      <c r="C1010" s="66" t="s">
        <v>1538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1540</v>
      </c>
      <c r="C1011" s="66" t="s">
        <v>1538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1541</v>
      </c>
      <c r="C1012" s="66" t="s">
        <v>1493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1542</v>
      </c>
      <c r="C1013" s="66" t="s">
        <v>1543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customHeight="1">
      <c r="A1014" s="65">
        <v>1002</v>
      </c>
      <c r="B1014" s="123" t="s">
        <v>1544</v>
      </c>
      <c r="C1014" s="66" t="s">
        <v>1543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33.950000000000003" hidden="1" customHeight="1">
      <c r="A1015" s="65">
        <v>1003</v>
      </c>
      <c r="B1015" s="123" t="s">
        <v>1545</v>
      </c>
      <c r="C1015" s="66" t="s">
        <v>1546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33.950000000000003" hidden="1" customHeight="1">
      <c r="A1016" s="65">
        <v>1004</v>
      </c>
      <c r="B1016" s="123" t="s">
        <v>1547</v>
      </c>
      <c r="C1016" s="66" t="s">
        <v>1546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33.950000000000003" hidden="1" customHeight="1">
      <c r="A1017" s="65">
        <v>1005</v>
      </c>
      <c r="B1017" s="123" t="s">
        <v>1548</v>
      </c>
      <c r="C1017" s="66" t="s">
        <v>1546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12.95" hidden="1" customHeight="1">
      <c r="A1018" s="65">
        <v>1006</v>
      </c>
      <c r="B1018" s="123" t="s">
        <v>1549</v>
      </c>
      <c r="C1018" s="66" t="s">
        <v>1065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1550</v>
      </c>
      <c r="C1019" s="66" t="s">
        <v>1065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1551</v>
      </c>
      <c r="C1020" s="66" t="s">
        <v>1068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12.95" hidden="1" customHeight="1">
      <c r="A1021" s="65">
        <v>1009</v>
      </c>
      <c r="B1021" s="123" t="s">
        <v>1552</v>
      </c>
      <c r="C1021" s="66" t="s">
        <v>1068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1553</v>
      </c>
      <c r="C1022" s="66" t="s">
        <v>1554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1555</v>
      </c>
      <c r="C1023" s="66" t="s">
        <v>1554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1556</v>
      </c>
      <c r="C1024" s="66" t="s">
        <v>774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25.7" hidden="1" customHeight="1">
      <c r="A1025" s="65">
        <v>1013</v>
      </c>
      <c r="B1025" s="123" t="s">
        <v>1557</v>
      </c>
      <c r="C1025" s="66" t="s">
        <v>1558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1559</v>
      </c>
      <c r="C1026" s="66" t="s">
        <v>1558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1560</v>
      </c>
      <c r="C1027" s="66" t="s">
        <v>554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1561</v>
      </c>
      <c r="C1028" s="66" t="s">
        <v>554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25.7" hidden="1" customHeight="1">
      <c r="A1029" s="65">
        <v>1017</v>
      </c>
      <c r="B1029" s="123" t="s">
        <v>1562</v>
      </c>
      <c r="C1029" s="66" t="s">
        <v>1563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1564</v>
      </c>
      <c r="C1030" s="66" t="s">
        <v>1563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1565</v>
      </c>
      <c r="C1031" s="66" t="s">
        <v>1563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12.95" hidden="1" customHeight="1">
      <c r="A1032" s="65">
        <v>1020</v>
      </c>
      <c r="B1032" s="123" t="s">
        <v>1566</v>
      </c>
      <c r="C1032" s="66" t="s">
        <v>1567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1568</v>
      </c>
      <c r="C1033" s="66" t="s">
        <v>1567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12.95" hidden="1" customHeight="1">
      <c r="A1034" s="65">
        <v>1022</v>
      </c>
      <c r="B1034" s="123" t="s">
        <v>1569</v>
      </c>
      <c r="C1034" s="66" t="s">
        <v>1570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12.95" hidden="1" customHeight="1">
      <c r="A1035" s="65">
        <v>1023</v>
      </c>
      <c r="B1035" s="123" t="s">
        <v>1571</v>
      </c>
      <c r="C1035" s="66" t="s">
        <v>1086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12.95" hidden="1" customHeight="1">
      <c r="A1036" s="65">
        <v>1024</v>
      </c>
      <c r="B1036" s="123" t="s">
        <v>1572</v>
      </c>
      <c r="C1036" s="66" t="s">
        <v>1573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12.95" hidden="1" customHeight="1">
      <c r="A1037" s="65">
        <v>1025</v>
      </c>
      <c r="B1037" s="123" t="s">
        <v>1574</v>
      </c>
      <c r="C1037" s="66" t="s">
        <v>1573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1575</v>
      </c>
      <c r="C1038" s="66" t="s">
        <v>1074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1576</v>
      </c>
      <c r="C1039" s="66" t="s">
        <v>1074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1577</v>
      </c>
      <c r="C1040" s="66" t="s">
        <v>1074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12.95" hidden="1" customHeight="1">
      <c r="A1041" s="65">
        <v>1029</v>
      </c>
      <c r="B1041" s="123" t="s">
        <v>1578</v>
      </c>
      <c r="C1041" s="66" t="s">
        <v>1084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1579</v>
      </c>
      <c r="C1042" s="66" t="s">
        <v>1580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1581</v>
      </c>
      <c r="C1043" s="66" t="s">
        <v>1580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25.7" hidden="1" customHeight="1">
      <c r="A1044" s="65">
        <v>1032</v>
      </c>
      <c r="B1044" s="123" t="s">
        <v>1582</v>
      </c>
      <c r="C1044" s="66" t="s">
        <v>1583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1584</v>
      </c>
      <c r="C1045" s="66" t="s">
        <v>1583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1585</v>
      </c>
      <c r="C1046" s="66" t="s">
        <v>874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1586</v>
      </c>
      <c r="C1047" s="66" t="s">
        <v>1587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25.7" hidden="1" customHeight="1">
      <c r="A1048" s="65">
        <v>1036</v>
      </c>
      <c r="B1048" s="123" t="s">
        <v>1588</v>
      </c>
      <c r="C1048" s="66" t="s">
        <v>1587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1589</v>
      </c>
      <c r="C1049" s="66" t="s">
        <v>1587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1590</v>
      </c>
      <c r="C1050" s="66" t="s">
        <v>1591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1592</v>
      </c>
      <c r="C1051" s="66" t="s">
        <v>1591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12.95" hidden="1" customHeight="1">
      <c r="A1052" s="65">
        <v>1040</v>
      </c>
      <c r="B1052" s="123" t="s">
        <v>1593</v>
      </c>
      <c r="C1052" s="66" t="s">
        <v>1594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1595</v>
      </c>
      <c r="C1053" s="66" t="s">
        <v>1596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1597</v>
      </c>
      <c r="C1054" s="66" t="s">
        <v>1596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33.950000000000003" hidden="1" customHeight="1">
      <c r="A1055" s="65">
        <v>1043</v>
      </c>
      <c r="B1055" s="123" t="s">
        <v>1598</v>
      </c>
      <c r="C1055" s="66" t="s">
        <v>1599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33.950000000000003" hidden="1" customHeight="1">
      <c r="A1056" s="65">
        <v>1044</v>
      </c>
      <c r="B1056" s="123" t="s">
        <v>1600</v>
      </c>
      <c r="C1056" s="66" t="s">
        <v>1599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1601</v>
      </c>
      <c r="C1057" s="66" t="s">
        <v>1602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1603</v>
      </c>
      <c r="C1058" s="66" t="s">
        <v>1602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1604</v>
      </c>
      <c r="C1059" s="66" t="s">
        <v>1602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1605</v>
      </c>
      <c r="C1060" s="66" t="s">
        <v>1602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1606</v>
      </c>
      <c r="C1061" s="66" t="s">
        <v>1607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25.7" hidden="1" customHeight="1">
      <c r="A1062" s="65">
        <v>1050</v>
      </c>
      <c r="B1062" s="123" t="s">
        <v>1608</v>
      </c>
      <c r="C1062" s="66" t="s">
        <v>1607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25.7" hidden="1" customHeight="1">
      <c r="A1063" s="65">
        <v>1051</v>
      </c>
      <c r="B1063" s="123" t="s">
        <v>1609</v>
      </c>
      <c r="C1063" s="66" t="s">
        <v>1607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1610</v>
      </c>
      <c r="C1064" s="66" t="s">
        <v>1607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1611</v>
      </c>
      <c r="C1065" s="66" t="s">
        <v>1612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1613</v>
      </c>
      <c r="C1066" s="66" t="s">
        <v>1612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25.7" hidden="1" customHeight="1">
      <c r="A1067" s="65">
        <v>1055</v>
      </c>
      <c r="B1067" s="123" t="s">
        <v>1614</v>
      </c>
      <c r="C1067" s="66" t="s">
        <v>1612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33.950000000000003" hidden="1" customHeight="1">
      <c r="A1068" s="65">
        <v>1056</v>
      </c>
      <c r="B1068" s="123" t="s">
        <v>1615</v>
      </c>
      <c r="C1068" s="66" t="s">
        <v>1616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33.950000000000003" hidden="1" customHeight="1">
      <c r="A1069" s="65">
        <v>1057</v>
      </c>
      <c r="B1069" s="123" t="s">
        <v>1617</v>
      </c>
      <c r="C1069" s="66" t="s">
        <v>1616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33.950000000000003" hidden="1" customHeight="1">
      <c r="A1070" s="65">
        <v>1058</v>
      </c>
      <c r="B1070" s="123" t="s">
        <v>1618</v>
      </c>
      <c r="C1070" s="66" t="s">
        <v>1616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33.950000000000003" hidden="1" customHeight="1">
      <c r="A1071" s="65">
        <v>1059</v>
      </c>
      <c r="B1071" s="123" t="s">
        <v>1619</v>
      </c>
      <c r="C1071" s="66" t="s">
        <v>1616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1620</v>
      </c>
      <c r="C1072" s="66" t="s">
        <v>1621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1622</v>
      </c>
      <c r="C1073" s="66" t="s">
        <v>1621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1623</v>
      </c>
      <c r="C1074" s="66" t="s">
        <v>1624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1625</v>
      </c>
      <c r="C1075" s="66" t="s">
        <v>1626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1627</v>
      </c>
      <c r="C1076" s="66" t="s">
        <v>1626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1628</v>
      </c>
      <c r="C1077" s="66" t="s">
        <v>1626</v>
      </c>
      <c r="D1077" s="66"/>
      <c r="E1077" s="120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25.7" hidden="1" customHeight="1">
      <c r="A1078" s="65">
        <v>1066</v>
      </c>
      <c r="B1078" s="123" t="s">
        <v>1629</v>
      </c>
      <c r="C1078" s="66" t="s">
        <v>1630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1631</v>
      </c>
      <c r="C1079" s="66" t="s">
        <v>1632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1633</v>
      </c>
      <c r="C1080" s="66" t="s">
        <v>1634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25.7" hidden="1" customHeight="1">
      <c r="A1081" s="65">
        <v>1069</v>
      </c>
      <c r="B1081" s="123" t="s">
        <v>1635</v>
      </c>
      <c r="C1081" s="66" t="s">
        <v>1634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25.7" hidden="1" customHeight="1">
      <c r="A1082" s="65">
        <v>1070</v>
      </c>
      <c r="B1082" s="123" t="s">
        <v>1636</v>
      </c>
      <c r="C1082" s="66" t="s">
        <v>1634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25.7" hidden="1" customHeight="1">
      <c r="A1083" s="65">
        <v>1071</v>
      </c>
      <c r="B1083" s="123" t="s">
        <v>1637</v>
      </c>
      <c r="C1083" s="66" t="s">
        <v>1638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25.7" hidden="1" customHeight="1">
      <c r="A1084" s="65">
        <v>1072</v>
      </c>
      <c r="B1084" s="123" t="s">
        <v>1639</v>
      </c>
      <c r="C1084" s="66" t="s">
        <v>1640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1641</v>
      </c>
      <c r="C1085" s="66" t="s">
        <v>1642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1643</v>
      </c>
      <c r="C1086" s="66" t="s">
        <v>258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25.7" hidden="1" customHeight="1">
      <c r="A1087" s="65">
        <v>1075</v>
      </c>
      <c r="B1087" s="123" t="s">
        <v>1644</v>
      </c>
      <c r="C1087" s="66" t="s">
        <v>260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25.7" hidden="1" customHeight="1">
      <c r="A1088" s="65">
        <v>1076</v>
      </c>
      <c r="B1088" s="123" t="s">
        <v>1645</v>
      </c>
      <c r="C1088" s="66" t="s">
        <v>1646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1647</v>
      </c>
      <c r="C1089" s="66" t="s">
        <v>1648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1649</v>
      </c>
      <c r="C1090" s="66" t="s">
        <v>1650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1651</v>
      </c>
      <c r="C1091" s="66" t="s">
        <v>267</v>
      </c>
      <c r="D1091" s="66"/>
      <c r="E1091" s="118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1652</v>
      </c>
      <c r="C1092" s="66" t="s">
        <v>267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1653</v>
      </c>
      <c r="C1093" s="66" t="s">
        <v>1654</v>
      </c>
      <c r="D1093" s="66"/>
      <c r="E1093" s="118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1655</v>
      </c>
      <c r="C1094" s="66" t="s">
        <v>271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1656</v>
      </c>
      <c r="C1095" s="66" t="s">
        <v>271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1657</v>
      </c>
      <c r="C1096" s="66" t="s">
        <v>271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1658</v>
      </c>
      <c r="C1097" s="66" t="s">
        <v>274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25.7" hidden="1" customHeight="1">
      <c r="A1098" s="65">
        <v>1086</v>
      </c>
      <c r="B1098" s="123" t="s">
        <v>1659</v>
      </c>
      <c r="C1098" s="66" t="s">
        <v>1660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25.7" hidden="1" customHeight="1">
      <c r="A1099" s="65">
        <v>1087</v>
      </c>
      <c r="B1099" s="123" t="s">
        <v>1661</v>
      </c>
      <c r="C1099" s="66" t="s">
        <v>1662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25.7" hidden="1" customHeight="1">
      <c r="A1100" s="65">
        <v>1088</v>
      </c>
      <c r="B1100" s="123" t="s">
        <v>1663</v>
      </c>
      <c r="C1100" s="66" t="s">
        <v>289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1664</v>
      </c>
      <c r="C1101" s="66" t="s">
        <v>1665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1666</v>
      </c>
      <c r="C1102" s="66" t="s">
        <v>1665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1667</v>
      </c>
      <c r="C1103" s="66" t="s">
        <v>1668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1669</v>
      </c>
      <c r="C1104" s="66" t="s">
        <v>1668</v>
      </c>
      <c r="D1104" s="66"/>
      <c r="E1104" s="118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1670</v>
      </c>
      <c r="C1105" s="66" t="s">
        <v>303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1671</v>
      </c>
      <c r="C1106" s="66" t="s">
        <v>303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1672</v>
      </c>
      <c r="C1107" s="66" t="s">
        <v>303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1673</v>
      </c>
      <c r="C1108" s="66" t="s">
        <v>1674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1675</v>
      </c>
      <c r="C1109" s="66" t="s">
        <v>1676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1677</v>
      </c>
      <c r="C1110" s="66" t="s">
        <v>1676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33.950000000000003" hidden="1" customHeight="1">
      <c r="A1111" s="65">
        <v>1099</v>
      </c>
      <c r="B1111" s="123" t="s">
        <v>1678</v>
      </c>
      <c r="C1111" s="66" t="s">
        <v>1679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33.950000000000003" hidden="1" customHeight="1">
      <c r="A1112" s="65">
        <v>1100</v>
      </c>
      <c r="B1112" s="123" t="s">
        <v>1680</v>
      </c>
      <c r="C1112" s="66" t="s">
        <v>1679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35.25" hidden="1" customHeight="1">
      <c r="A1113" s="65">
        <v>1101</v>
      </c>
      <c r="B1113" s="123" t="s">
        <v>1681</v>
      </c>
      <c r="C1113" s="66" t="s">
        <v>1682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1683</v>
      </c>
      <c r="C1114" s="66" t="s">
        <v>307</v>
      </c>
      <c r="D1114" s="66"/>
      <c r="E1114" s="118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1684</v>
      </c>
      <c r="C1115" s="66" t="s">
        <v>307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1685</v>
      </c>
      <c r="C1116" s="66" t="s">
        <v>307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1686</v>
      </c>
      <c r="C1117" s="66" t="s">
        <v>1687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1688</v>
      </c>
      <c r="C1118" s="66" t="s">
        <v>310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1689</v>
      </c>
      <c r="C1119" s="66" t="s">
        <v>310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1690</v>
      </c>
      <c r="C1120" s="66" t="s">
        <v>1691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25.7" hidden="1" customHeight="1">
      <c r="A1121" s="65">
        <v>1109</v>
      </c>
      <c r="B1121" s="123" t="s">
        <v>1692</v>
      </c>
      <c r="C1121" s="66" t="s">
        <v>1693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25.7" hidden="1" customHeight="1">
      <c r="A1122" s="65">
        <v>1110</v>
      </c>
      <c r="B1122" s="123" t="s">
        <v>1694</v>
      </c>
      <c r="C1122" s="66" t="s">
        <v>1693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1695</v>
      </c>
      <c r="C1123" s="66" t="s">
        <v>1696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25.7" hidden="1" customHeight="1">
      <c r="A1124" s="65">
        <v>1112</v>
      </c>
      <c r="B1124" s="123" t="s">
        <v>1697</v>
      </c>
      <c r="C1124" s="66" t="s">
        <v>1698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1699</v>
      </c>
      <c r="C1125" s="66" t="s">
        <v>1700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1701</v>
      </c>
      <c r="C1126" s="66" t="s">
        <v>446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1702</v>
      </c>
      <c r="C1127" s="66" t="s">
        <v>446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1703</v>
      </c>
      <c r="C1128" s="66" t="s">
        <v>1704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1705</v>
      </c>
      <c r="C1129" s="66" t="s">
        <v>370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1706</v>
      </c>
      <c r="C1130" s="66" t="s">
        <v>370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1707</v>
      </c>
      <c r="C1131" s="66" t="s">
        <v>370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1708</v>
      </c>
      <c r="C1132" s="66" t="s">
        <v>370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25.7" hidden="1" customHeight="1">
      <c r="A1133" s="65">
        <v>1121</v>
      </c>
      <c r="B1133" s="123" t="s">
        <v>1709</v>
      </c>
      <c r="C1133" s="66" t="s">
        <v>1710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25.7" hidden="1" customHeight="1">
      <c r="A1134" s="65">
        <v>1122</v>
      </c>
      <c r="B1134" s="123" t="s">
        <v>1711</v>
      </c>
      <c r="C1134" s="66" t="s">
        <v>1710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25.7" hidden="1" customHeight="1">
      <c r="A1135" s="65">
        <v>1123</v>
      </c>
      <c r="B1135" s="123" t="s">
        <v>1712</v>
      </c>
      <c r="C1135" s="66" t="s">
        <v>1713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25.7" hidden="1" customHeight="1">
      <c r="A1136" s="65">
        <v>1124</v>
      </c>
      <c r="B1136" s="123" t="s">
        <v>1714</v>
      </c>
      <c r="C1136" s="66" t="s">
        <v>1715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1716</v>
      </c>
      <c r="C1137" s="66" t="s">
        <v>384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1717</v>
      </c>
      <c r="C1138" s="66" t="s">
        <v>1718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1719</v>
      </c>
      <c r="C1139" s="66" t="s">
        <v>1718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1720</v>
      </c>
      <c r="C1140" s="66" t="s">
        <v>1721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1722</v>
      </c>
      <c r="C1141" s="66" t="s">
        <v>1721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1723</v>
      </c>
      <c r="C1142" s="66" t="s">
        <v>1724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1725</v>
      </c>
      <c r="C1143" s="66" t="s">
        <v>1724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1726</v>
      </c>
      <c r="C1144" s="66" t="s">
        <v>1724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1727</v>
      </c>
      <c r="C1145" s="66" t="s">
        <v>1724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1728</v>
      </c>
      <c r="C1146" s="66" t="s">
        <v>1729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1730</v>
      </c>
      <c r="C1147" s="66" t="s">
        <v>1731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1732</v>
      </c>
      <c r="C1148" s="66" t="s">
        <v>1733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1734</v>
      </c>
      <c r="C1149" s="66" t="s">
        <v>1733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1735</v>
      </c>
      <c r="C1150" s="66" t="s">
        <v>1733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1736</v>
      </c>
      <c r="C1151" s="66" t="s">
        <v>1737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1738</v>
      </c>
      <c r="C1152" s="66" t="s">
        <v>1737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1739</v>
      </c>
      <c r="C1153" s="66" t="s">
        <v>1737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1740</v>
      </c>
      <c r="C1154" s="66" t="s">
        <v>1741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25.7" hidden="1" customHeight="1">
      <c r="A1155" s="65">
        <v>1143</v>
      </c>
      <c r="B1155" s="123" t="s">
        <v>1742</v>
      </c>
      <c r="C1155" s="66" t="s">
        <v>1743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25.7" hidden="1" customHeight="1">
      <c r="A1156" s="65">
        <v>1144</v>
      </c>
      <c r="B1156" s="123" t="s">
        <v>1744</v>
      </c>
      <c r="C1156" s="66" t="s">
        <v>1743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45.4" hidden="1" customHeight="1">
      <c r="A1157" s="65">
        <v>1145</v>
      </c>
      <c r="B1157" s="123" t="s">
        <v>1745</v>
      </c>
      <c r="C1157" s="66" t="s">
        <v>1746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45.4" hidden="1" customHeight="1">
      <c r="A1158" s="65">
        <v>1146</v>
      </c>
      <c r="B1158" s="123" t="s">
        <v>1747</v>
      </c>
      <c r="C1158" s="66" t="s">
        <v>1746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45.4" hidden="1" customHeight="1">
      <c r="A1159" s="65">
        <v>1147</v>
      </c>
      <c r="B1159" s="123" t="s">
        <v>1748</v>
      </c>
      <c r="C1159" s="66" t="s">
        <v>1746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1749</v>
      </c>
      <c r="C1160" s="66" t="s">
        <v>413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1750</v>
      </c>
      <c r="C1161" s="66" t="s">
        <v>413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1751</v>
      </c>
      <c r="C1162" s="66" t="s">
        <v>1752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1753</v>
      </c>
      <c r="C1163" s="66" t="s">
        <v>1752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1754</v>
      </c>
      <c r="C1164" s="66" t="s">
        <v>1752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1755</v>
      </c>
      <c r="C1165" s="66" t="s">
        <v>1756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33.950000000000003" hidden="1" customHeight="1">
      <c r="A1166" s="65">
        <v>1154</v>
      </c>
      <c r="B1166" s="123" t="s">
        <v>1757</v>
      </c>
      <c r="C1166" s="66" t="s">
        <v>1758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1759</v>
      </c>
      <c r="C1167" s="66" t="s">
        <v>1760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1761</v>
      </c>
      <c r="C1168" s="66" t="s">
        <v>1762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1763</v>
      </c>
      <c r="C1169" s="66" t="s">
        <v>1762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1764</v>
      </c>
      <c r="C1170" s="66" t="s">
        <v>1765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1766</v>
      </c>
      <c r="C1171" s="66" t="s">
        <v>1767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1768</v>
      </c>
      <c r="C1172" s="66" t="s">
        <v>1767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1769</v>
      </c>
      <c r="C1173" s="66" t="s">
        <v>1770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1771</v>
      </c>
      <c r="C1174" s="66" t="s">
        <v>1770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1772</v>
      </c>
      <c r="C1175" s="66" t="s">
        <v>1773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1774</v>
      </c>
      <c r="C1176" s="66" t="s">
        <v>1773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1775</v>
      </c>
      <c r="C1177" s="66" t="s">
        <v>1776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1777</v>
      </c>
      <c r="C1178" s="66" t="s">
        <v>489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1778</v>
      </c>
      <c r="C1179" s="66" t="s">
        <v>489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1779</v>
      </c>
      <c r="C1180" s="66" t="s">
        <v>489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1780</v>
      </c>
      <c r="C1181" s="66" t="s">
        <v>489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1781</v>
      </c>
      <c r="C1182" s="66" t="s">
        <v>495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1782</v>
      </c>
      <c r="C1183" s="66" t="s">
        <v>495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1783</v>
      </c>
      <c r="C1184" s="66" t="s">
        <v>495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1784</v>
      </c>
      <c r="C1185" s="66" t="s">
        <v>495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1785</v>
      </c>
      <c r="C1186" s="66" t="s">
        <v>1786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1787</v>
      </c>
      <c r="C1187" s="66" t="s">
        <v>1786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12.95" hidden="1" customHeight="1">
      <c r="A1188" s="65">
        <v>1176</v>
      </c>
      <c r="B1188" s="123" t="s">
        <v>1788</v>
      </c>
      <c r="C1188" s="66" t="s">
        <v>1786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1789</v>
      </c>
      <c r="C1189" s="66" t="s">
        <v>514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1790</v>
      </c>
      <c r="C1190" s="66" t="s">
        <v>514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12.95" hidden="1" customHeight="1">
      <c r="A1191" s="65">
        <v>1179</v>
      </c>
      <c r="B1191" s="123" t="s">
        <v>1791</v>
      </c>
      <c r="C1191" s="66" t="s">
        <v>514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1792</v>
      </c>
      <c r="C1192" s="66" t="s">
        <v>1793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1794</v>
      </c>
      <c r="C1193" s="66" t="s">
        <v>1793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12.95" hidden="1" customHeight="1">
      <c r="A1194" s="65">
        <v>1182</v>
      </c>
      <c r="B1194" s="123" t="s">
        <v>1795</v>
      </c>
      <c r="C1194" s="66" t="s">
        <v>1793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1796</v>
      </c>
      <c r="C1195" s="66" t="s">
        <v>1797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1798</v>
      </c>
      <c r="C1196" s="66" t="s">
        <v>1797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12.95" hidden="1" customHeight="1">
      <c r="A1197" s="65">
        <v>1185</v>
      </c>
      <c r="B1197" s="123" t="s">
        <v>1799</v>
      </c>
      <c r="C1197" s="66" t="s">
        <v>1800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12.95" hidden="1" customHeight="1">
      <c r="A1198" s="65">
        <v>1186</v>
      </c>
      <c r="B1198" s="123" t="s">
        <v>1801</v>
      </c>
      <c r="C1198" s="66" t="s">
        <v>1800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1802</v>
      </c>
      <c r="C1199" s="66" t="s">
        <v>1803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1804</v>
      </c>
      <c r="C1200" s="66" t="s">
        <v>1803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25.7" hidden="1" customHeight="1">
      <c r="A1201" s="65">
        <v>1189</v>
      </c>
      <c r="B1201" s="123" t="s">
        <v>1805</v>
      </c>
      <c r="C1201" s="66" t="s">
        <v>1806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25.7" hidden="1" customHeight="1">
      <c r="A1202" s="65">
        <v>1190</v>
      </c>
      <c r="B1202" s="123" t="s">
        <v>1807</v>
      </c>
      <c r="C1202" s="66" t="s">
        <v>1806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25.7" hidden="1" customHeight="1">
      <c r="A1203" s="65">
        <v>1191</v>
      </c>
      <c r="B1203" s="123" t="s">
        <v>1808</v>
      </c>
      <c r="C1203" s="66" t="s">
        <v>1809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25.7" hidden="1" customHeight="1">
      <c r="A1204" s="65">
        <v>1192</v>
      </c>
      <c r="B1204" s="123" t="s">
        <v>1810</v>
      </c>
      <c r="C1204" s="66" t="s">
        <v>1809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25.7" hidden="1" customHeight="1">
      <c r="A1205" s="65">
        <v>1193</v>
      </c>
      <c r="B1205" s="123" t="s">
        <v>1811</v>
      </c>
      <c r="C1205" s="66" t="s">
        <v>1812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25.7" hidden="1" customHeight="1">
      <c r="A1206" s="65">
        <v>1194</v>
      </c>
      <c r="B1206" s="123" t="s">
        <v>1813</v>
      </c>
      <c r="C1206" s="66" t="s">
        <v>1812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1814</v>
      </c>
      <c r="C1207" s="66" t="s">
        <v>1812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1815</v>
      </c>
      <c r="C1208" s="66" t="s">
        <v>1816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1817</v>
      </c>
      <c r="C1209" s="66" t="s">
        <v>573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1818</v>
      </c>
      <c r="C1210" s="66" t="s">
        <v>573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1819</v>
      </c>
      <c r="C1211" s="66" t="s">
        <v>638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1820</v>
      </c>
      <c r="C1212" s="66" t="s">
        <v>638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1821</v>
      </c>
      <c r="C1213" s="66" t="s">
        <v>1822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1823</v>
      </c>
      <c r="C1214" s="66" t="s">
        <v>1824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25.7" hidden="1" customHeight="1">
      <c r="A1215" s="65">
        <v>1203</v>
      </c>
      <c r="B1215" s="123" t="s">
        <v>1825</v>
      </c>
      <c r="C1215" s="66" t="s">
        <v>645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25.7" hidden="1" customHeight="1">
      <c r="A1216" s="65">
        <v>1204</v>
      </c>
      <c r="B1216" s="123" t="s">
        <v>1826</v>
      </c>
      <c r="C1216" s="66" t="s">
        <v>645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1827</v>
      </c>
      <c r="C1217" s="66" t="s">
        <v>645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1828</v>
      </c>
      <c r="C1218" s="66" t="s">
        <v>645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1829</v>
      </c>
      <c r="C1219" s="66" t="s">
        <v>1830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1831</v>
      </c>
      <c r="C1220" s="66" t="s">
        <v>1832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33.950000000000003" hidden="1" customHeight="1">
      <c r="A1221" s="65">
        <v>1209</v>
      </c>
      <c r="B1221" s="123" t="s">
        <v>1833</v>
      </c>
      <c r="C1221" s="66" t="s">
        <v>1834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33.950000000000003" hidden="1" customHeight="1">
      <c r="A1222" s="65">
        <v>1210</v>
      </c>
      <c r="B1222" s="123" t="s">
        <v>1835</v>
      </c>
      <c r="C1222" s="66" t="s">
        <v>1834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57.4" hidden="1" customHeight="1">
      <c r="A1223" s="65">
        <v>1211</v>
      </c>
      <c r="B1223" s="123" t="s">
        <v>1836</v>
      </c>
      <c r="C1223" s="66" t="s">
        <v>1837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57.4" hidden="1" customHeight="1">
      <c r="A1224" s="65">
        <v>1212</v>
      </c>
      <c r="B1224" s="123" t="s">
        <v>1838</v>
      </c>
      <c r="C1224" s="66" t="s">
        <v>1837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25.7" hidden="1" customHeight="1">
      <c r="A1225" s="65">
        <v>1213</v>
      </c>
      <c r="B1225" s="123" t="s">
        <v>1839</v>
      </c>
      <c r="C1225" s="66" t="s">
        <v>1840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25.7" hidden="1" customHeight="1">
      <c r="A1226" s="65">
        <v>1214</v>
      </c>
      <c r="B1226" s="123" t="s">
        <v>1841</v>
      </c>
      <c r="C1226" s="66" t="s">
        <v>1840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1842</v>
      </c>
      <c r="C1227" s="66" t="s">
        <v>1843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1844</v>
      </c>
      <c r="C1228" s="66" t="s">
        <v>1843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1845</v>
      </c>
      <c r="C1229" s="66" t="s">
        <v>1843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1846</v>
      </c>
      <c r="C1230" s="66" t="s">
        <v>1847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12.95" hidden="1" customHeight="1">
      <c r="A1231" s="65">
        <v>1219</v>
      </c>
      <c r="B1231" s="123" t="s">
        <v>1848</v>
      </c>
      <c r="C1231" s="66" t="s">
        <v>1847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1849</v>
      </c>
      <c r="C1232" s="66" t="s">
        <v>1850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1851</v>
      </c>
      <c r="C1233" s="66" t="s">
        <v>1850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33.950000000000003" hidden="1" customHeight="1">
      <c r="A1234" s="65">
        <v>1222</v>
      </c>
      <c r="B1234" s="123" t="s">
        <v>1852</v>
      </c>
      <c r="C1234" s="66" t="s">
        <v>1853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33.950000000000003" hidden="1" customHeight="1">
      <c r="A1235" s="65">
        <v>1223</v>
      </c>
      <c r="B1235" s="123" t="s">
        <v>1854</v>
      </c>
      <c r="C1235" s="66" t="s">
        <v>1853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1855</v>
      </c>
      <c r="C1236" s="66" t="s">
        <v>1856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1857</v>
      </c>
      <c r="C1237" s="66" t="s">
        <v>1856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1858</v>
      </c>
      <c r="C1238" s="66" t="s">
        <v>1856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1859</v>
      </c>
      <c r="C1239" s="66" t="s">
        <v>1860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25.7" hidden="1" customHeight="1">
      <c r="A1240" s="65">
        <v>1228</v>
      </c>
      <c r="B1240" s="123" t="s">
        <v>1861</v>
      </c>
      <c r="C1240" s="66" t="s">
        <v>1860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1862</v>
      </c>
      <c r="C1241" s="66" t="s">
        <v>1863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12.95" hidden="1" customHeight="1">
      <c r="A1242" s="65">
        <v>1230</v>
      </c>
      <c r="B1242" s="123" t="s">
        <v>1864</v>
      </c>
      <c r="C1242" s="66" t="s">
        <v>1863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12.95" hidden="1" customHeight="1">
      <c r="A1243" s="65">
        <v>1231</v>
      </c>
      <c r="B1243" s="123" t="s">
        <v>1865</v>
      </c>
      <c r="C1243" s="66" t="s">
        <v>1863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1866</v>
      </c>
      <c r="C1244" s="66" t="s">
        <v>1867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1868</v>
      </c>
      <c r="C1245" s="66" t="s">
        <v>1867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1869</v>
      </c>
      <c r="C1246" s="66" t="s">
        <v>1867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1870</v>
      </c>
      <c r="C1247" s="66" t="s">
        <v>1871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1872</v>
      </c>
      <c r="C1248" s="66" t="s">
        <v>1871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1873</v>
      </c>
      <c r="C1249" s="66" t="s">
        <v>1871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33.950000000000003" hidden="1" customHeight="1">
      <c r="A1250" s="65">
        <v>1238</v>
      </c>
      <c r="B1250" s="123" t="s">
        <v>1874</v>
      </c>
      <c r="C1250" s="66" t="s">
        <v>1875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33.950000000000003" hidden="1" customHeight="1">
      <c r="A1251" s="65">
        <v>1239</v>
      </c>
      <c r="B1251" s="123" t="s">
        <v>1876</v>
      </c>
      <c r="C1251" s="66" t="s">
        <v>1875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1877</v>
      </c>
      <c r="C1252" s="66" t="s">
        <v>1878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1879</v>
      </c>
      <c r="C1253" s="66" t="s">
        <v>624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1880</v>
      </c>
      <c r="C1254" s="66" t="s">
        <v>624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1881</v>
      </c>
      <c r="C1255" s="66" t="s">
        <v>627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1882</v>
      </c>
      <c r="C1256" s="66" t="s">
        <v>627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1883</v>
      </c>
      <c r="C1257" s="66" t="s">
        <v>759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1884</v>
      </c>
      <c r="C1258" s="66" t="s">
        <v>1885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1886</v>
      </c>
      <c r="C1259" s="66" t="s">
        <v>1887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1888</v>
      </c>
      <c r="C1260" s="66" t="s">
        <v>413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1889</v>
      </c>
      <c r="C1261" s="66" t="s">
        <v>749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1890</v>
      </c>
      <c r="C1262" s="66" t="s">
        <v>749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1891</v>
      </c>
      <c r="C1263" s="66" t="s">
        <v>753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1892</v>
      </c>
      <c r="C1264" s="66" t="s">
        <v>753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1893</v>
      </c>
      <c r="C1265" s="66" t="s">
        <v>1894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25.7" hidden="1" customHeight="1">
      <c r="A1266" s="65">
        <v>1254</v>
      </c>
      <c r="B1266" s="123" t="s">
        <v>1895</v>
      </c>
      <c r="C1266" s="66" t="s">
        <v>1894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1896</v>
      </c>
      <c r="C1267" s="66" t="s">
        <v>1897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1898</v>
      </c>
      <c r="C1268" s="66" t="s">
        <v>1897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1899</v>
      </c>
      <c r="C1269" s="66" t="s">
        <v>1900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25.7" hidden="1" customHeight="1">
      <c r="A1270" s="65">
        <v>1258</v>
      </c>
      <c r="B1270" s="123" t="s">
        <v>1901</v>
      </c>
      <c r="C1270" s="66" t="s">
        <v>743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25.7" hidden="1" customHeight="1">
      <c r="A1271" s="65">
        <v>1259</v>
      </c>
      <c r="B1271" s="123" t="s">
        <v>1902</v>
      </c>
      <c r="C1271" s="66" t="s">
        <v>743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1903</v>
      </c>
      <c r="C1272" s="66" t="s">
        <v>1904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1905</v>
      </c>
      <c r="C1273" s="66" t="s">
        <v>1904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1906</v>
      </c>
      <c r="C1274" s="66" t="s">
        <v>1907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1908</v>
      </c>
      <c r="C1275" s="66" t="s">
        <v>1907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1909</v>
      </c>
      <c r="C1276" s="66" t="s">
        <v>1907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1910</v>
      </c>
      <c r="C1277" s="66" t="s">
        <v>1911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1912</v>
      </c>
      <c r="C1278" s="66" t="s">
        <v>1911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1913</v>
      </c>
      <c r="C1279" s="66" t="s">
        <v>1914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1915</v>
      </c>
      <c r="C1280" s="66" t="s">
        <v>1914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1916</v>
      </c>
      <c r="C1281" s="66" t="s">
        <v>1914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1917</v>
      </c>
      <c r="C1282" s="66" t="s">
        <v>1918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12.95" hidden="1" customHeight="1">
      <c r="A1283" s="65">
        <v>1271</v>
      </c>
      <c r="B1283" s="123" t="s">
        <v>1919</v>
      </c>
      <c r="C1283" s="66" t="s">
        <v>1918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12.95" hidden="1" customHeight="1">
      <c r="A1284" s="65">
        <v>1272</v>
      </c>
      <c r="B1284" s="123" t="s">
        <v>1920</v>
      </c>
      <c r="C1284" s="66" t="s">
        <v>1921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1922</v>
      </c>
      <c r="C1285" s="66" t="s">
        <v>1921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1923</v>
      </c>
      <c r="C1286" s="66" t="s">
        <v>1924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1925</v>
      </c>
      <c r="C1287" s="66" t="s">
        <v>1926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12.95" hidden="1" customHeight="1">
      <c r="A1288" s="65">
        <v>1276</v>
      </c>
      <c r="B1288" s="123" t="s">
        <v>1927</v>
      </c>
      <c r="C1288" s="66" t="s">
        <v>1926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1928</v>
      </c>
      <c r="C1289" s="66" t="s">
        <v>1929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1930</v>
      </c>
      <c r="C1290" s="66" t="s">
        <v>1929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1931</v>
      </c>
      <c r="C1291" s="66" t="s">
        <v>1275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25.7" hidden="1" customHeight="1">
      <c r="A1292" s="65">
        <v>1280</v>
      </c>
      <c r="B1292" s="123" t="s">
        <v>1932</v>
      </c>
      <c r="C1292" s="66" t="s">
        <v>1275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1933</v>
      </c>
      <c r="C1293" s="66" t="s">
        <v>1934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1935</v>
      </c>
      <c r="C1294" s="66" t="s">
        <v>1934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25.7" hidden="1" customHeight="1">
      <c r="A1295" s="65">
        <v>1283</v>
      </c>
      <c r="B1295" s="123" t="s">
        <v>1936</v>
      </c>
      <c r="C1295" s="66" t="s">
        <v>1937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25.7" hidden="1" customHeight="1">
      <c r="A1296" s="65">
        <v>1284</v>
      </c>
      <c r="B1296" s="123" t="s">
        <v>1938</v>
      </c>
      <c r="C1296" s="66" t="s">
        <v>1937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1939</v>
      </c>
      <c r="C1297" s="66" t="s">
        <v>1940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1941</v>
      </c>
      <c r="C1298" s="66" t="s">
        <v>1940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1942</v>
      </c>
      <c r="C1299" s="66" t="s">
        <v>1943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1944</v>
      </c>
      <c r="C1300" s="66" t="s">
        <v>1945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12.95" hidden="1" customHeight="1">
      <c r="A1301" s="65">
        <v>1289</v>
      </c>
      <c r="B1301" s="123" t="s">
        <v>1946</v>
      </c>
      <c r="C1301" s="66" t="s">
        <v>1307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12.95" hidden="1" customHeight="1">
      <c r="A1302" s="65">
        <v>1290</v>
      </c>
      <c r="B1302" s="123" t="s">
        <v>1947</v>
      </c>
      <c r="C1302" s="66" t="s">
        <v>1948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12.95" hidden="1" customHeight="1">
      <c r="A1303" s="65">
        <v>1291</v>
      </c>
      <c r="B1303" s="123" t="s">
        <v>1949</v>
      </c>
      <c r="C1303" s="66" t="s">
        <v>1948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12.95" hidden="1" customHeight="1">
      <c r="A1304" s="65">
        <v>1292</v>
      </c>
      <c r="B1304" s="123" t="s">
        <v>1950</v>
      </c>
      <c r="C1304" s="66" t="s">
        <v>1951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1952</v>
      </c>
      <c r="C1305" s="66" t="s">
        <v>1951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1953</v>
      </c>
      <c r="C1306" s="66" t="s">
        <v>1954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33.950000000000003" hidden="1" customHeight="1">
      <c r="A1307" s="65">
        <v>1295</v>
      </c>
      <c r="B1307" s="123" t="s">
        <v>1955</v>
      </c>
      <c r="C1307" s="66" t="s">
        <v>1956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25.7" hidden="1" customHeight="1">
      <c r="A1308" s="65">
        <v>1296</v>
      </c>
      <c r="B1308" s="123" t="s">
        <v>1957</v>
      </c>
      <c r="C1308" s="66" t="s">
        <v>1958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1959</v>
      </c>
      <c r="C1309" s="66" t="s">
        <v>1300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1960</v>
      </c>
      <c r="C1310" s="66" t="s">
        <v>1961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33.950000000000003" hidden="1" customHeight="1">
      <c r="A1311" s="65">
        <v>1299</v>
      </c>
      <c r="B1311" s="123" t="s">
        <v>1962</v>
      </c>
      <c r="C1311" s="66" t="s">
        <v>1963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33.950000000000003" hidden="1" customHeight="1">
      <c r="A1312" s="65">
        <v>1300</v>
      </c>
      <c r="B1312" s="123" t="s">
        <v>1964</v>
      </c>
      <c r="C1312" s="66" t="s">
        <v>1963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1965</v>
      </c>
      <c r="C1313" s="66" t="s">
        <v>1338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1966</v>
      </c>
      <c r="C1314" s="66" t="s">
        <v>1338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25.7" hidden="1" customHeight="1">
      <c r="A1315" s="65">
        <v>1303</v>
      </c>
      <c r="B1315" s="123" t="s">
        <v>1967</v>
      </c>
      <c r="C1315" s="66" t="s">
        <v>1968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33.950000000000003" hidden="1" customHeight="1">
      <c r="A1316" s="65">
        <v>1304</v>
      </c>
      <c r="B1316" s="123" t="s">
        <v>1969</v>
      </c>
      <c r="C1316" s="66" t="s">
        <v>1970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1971</v>
      </c>
      <c r="C1317" s="66" t="s">
        <v>1972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1973</v>
      </c>
      <c r="C1318" s="66" t="s">
        <v>1972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45.4" hidden="1" customHeight="1">
      <c r="A1319" s="65">
        <v>1307</v>
      </c>
      <c r="B1319" s="123" t="s">
        <v>1974</v>
      </c>
      <c r="C1319" s="66" t="s">
        <v>1975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12.95" hidden="1" customHeight="1">
      <c r="A1320" s="65">
        <v>1308</v>
      </c>
      <c r="B1320" s="123" t="s">
        <v>1976</v>
      </c>
      <c r="C1320" s="66" t="s">
        <v>1340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12.95" hidden="1" customHeight="1">
      <c r="A1321" s="65">
        <v>1309</v>
      </c>
      <c r="B1321" s="123" t="s">
        <v>1977</v>
      </c>
      <c r="C1321" s="66" t="s">
        <v>1978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12.95" hidden="1" customHeight="1">
      <c r="A1322" s="65">
        <v>1310</v>
      </c>
      <c r="B1322" s="123" t="s">
        <v>1979</v>
      </c>
      <c r="C1322" s="66" t="s">
        <v>1978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12.95" hidden="1" customHeight="1">
      <c r="A1323" s="65">
        <v>1311</v>
      </c>
      <c r="B1323" s="123" t="s">
        <v>1980</v>
      </c>
      <c r="C1323" s="66" t="s">
        <v>1978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12.95" hidden="1" customHeight="1">
      <c r="A1324" s="65">
        <v>1312</v>
      </c>
      <c r="B1324" s="123" t="s">
        <v>1981</v>
      </c>
      <c r="C1324" s="66" t="s">
        <v>1982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12.95" hidden="1" customHeight="1">
      <c r="A1325" s="65">
        <v>1313</v>
      </c>
      <c r="B1325" s="123" t="s">
        <v>1983</v>
      </c>
      <c r="C1325" s="66" t="s">
        <v>1982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12.95" hidden="1" customHeight="1">
      <c r="A1326" s="65">
        <v>1314</v>
      </c>
      <c r="B1326" s="123" t="s">
        <v>1984</v>
      </c>
      <c r="C1326" s="66" t="s">
        <v>1985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1986</v>
      </c>
      <c r="C1327" s="66" t="s">
        <v>1985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1987</v>
      </c>
      <c r="C1328" s="66" t="s">
        <v>1988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1989</v>
      </c>
      <c r="C1329" s="66" t="s">
        <v>1990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1991</v>
      </c>
      <c r="C1330" s="66" t="s">
        <v>1992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1993</v>
      </c>
      <c r="C1331" s="66" t="s">
        <v>1994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1995</v>
      </c>
      <c r="C1332" s="66" t="s">
        <v>1994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1996</v>
      </c>
      <c r="C1333" s="66" t="s">
        <v>1994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25.7" hidden="1" customHeight="1">
      <c r="A1334" s="65">
        <v>1322</v>
      </c>
      <c r="B1334" s="123" t="s">
        <v>1997</v>
      </c>
      <c r="C1334" s="66" t="s">
        <v>1994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1998</v>
      </c>
      <c r="C1335" s="66" t="s">
        <v>1999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12.95" hidden="1" customHeight="1">
      <c r="A1336" s="65">
        <v>1324</v>
      </c>
      <c r="B1336" s="123" t="s">
        <v>2000</v>
      </c>
      <c r="C1336" s="66" t="s">
        <v>2001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2002</v>
      </c>
      <c r="C1337" s="66" t="s">
        <v>2003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2004</v>
      </c>
      <c r="C1338" s="66" t="s">
        <v>2003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45.4" hidden="1" customHeight="1">
      <c r="A1339" s="65">
        <v>1327</v>
      </c>
      <c r="B1339" s="123" t="s">
        <v>2005</v>
      </c>
      <c r="C1339" s="66" t="s">
        <v>2006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45.4" hidden="1" customHeight="1">
      <c r="A1340" s="65">
        <v>1328</v>
      </c>
      <c r="B1340" s="123" t="s">
        <v>2007</v>
      </c>
      <c r="C1340" s="66" t="s">
        <v>2006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25.7" hidden="1" customHeight="1">
      <c r="A1341" s="65">
        <v>1329</v>
      </c>
      <c r="B1341" s="123" t="s">
        <v>2008</v>
      </c>
      <c r="C1341" s="66" t="s">
        <v>2009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2010</v>
      </c>
      <c r="C1342" s="66" t="s">
        <v>2011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2012</v>
      </c>
      <c r="C1343" s="66" t="s">
        <v>2013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25.7" hidden="1" customHeight="1">
      <c r="A1344" s="65">
        <v>1332</v>
      </c>
      <c r="B1344" s="123" t="s">
        <v>2014</v>
      </c>
      <c r="C1344" s="66" t="s">
        <v>2015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2016</v>
      </c>
      <c r="C1345" s="66" t="s">
        <v>2015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2017</v>
      </c>
      <c r="C1346" s="66" t="s">
        <v>2018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2019</v>
      </c>
      <c r="C1347" s="66" t="s">
        <v>2018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33.950000000000003" hidden="1" customHeight="1">
      <c r="A1348" s="65">
        <v>1336</v>
      </c>
      <c r="B1348" s="123" t="s">
        <v>2020</v>
      </c>
      <c r="C1348" s="66" t="s">
        <v>2021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33.950000000000003" hidden="1" customHeight="1">
      <c r="A1349" s="65">
        <v>1337</v>
      </c>
      <c r="B1349" s="123" t="s">
        <v>2022</v>
      </c>
      <c r="C1349" s="66" t="s">
        <v>2021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33.950000000000003" hidden="1" customHeight="1">
      <c r="A1350" s="65">
        <v>1338</v>
      </c>
      <c r="B1350" s="123" t="s">
        <v>2023</v>
      </c>
      <c r="C1350" s="66" t="s">
        <v>2024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33.950000000000003" hidden="1" customHeight="1">
      <c r="A1351" s="65">
        <v>1339</v>
      </c>
      <c r="B1351" s="123" t="s">
        <v>2025</v>
      </c>
      <c r="C1351" s="66" t="s">
        <v>2024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67.150000000000006" hidden="1" customHeight="1">
      <c r="A1352" s="65">
        <v>1340</v>
      </c>
      <c r="B1352" s="123" t="s">
        <v>2026</v>
      </c>
      <c r="C1352" s="66" t="s">
        <v>2027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2028</v>
      </c>
      <c r="C1353" s="66" t="s">
        <v>2029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2030</v>
      </c>
      <c r="C1354" s="66" t="s">
        <v>2031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2032</v>
      </c>
      <c r="C1355" s="66" t="s">
        <v>2033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2034</v>
      </c>
      <c r="C1356" s="66" t="s">
        <v>2033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2035</v>
      </c>
      <c r="C1357" s="66" t="s">
        <v>2033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2036</v>
      </c>
      <c r="C1358" s="66" t="s">
        <v>2037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2038</v>
      </c>
      <c r="C1359" s="66" t="s">
        <v>2037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25.7" hidden="1" customHeight="1">
      <c r="A1360" s="65">
        <v>1348</v>
      </c>
      <c r="B1360" s="123" t="s">
        <v>2039</v>
      </c>
      <c r="C1360" s="66" t="s">
        <v>2037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33.950000000000003" hidden="1" customHeight="1">
      <c r="A1361" s="65">
        <v>1349</v>
      </c>
      <c r="B1361" s="123" t="s">
        <v>2040</v>
      </c>
      <c r="C1361" s="66" t="s">
        <v>2041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33.950000000000003" hidden="1" customHeight="1">
      <c r="A1362" s="65">
        <v>1350</v>
      </c>
      <c r="B1362" s="123" t="s">
        <v>2042</v>
      </c>
      <c r="C1362" s="66" t="s">
        <v>2041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2043</v>
      </c>
      <c r="C1363" s="66" t="s">
        <v>2044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25.7" hidden="1" customHeight="1">
      <c r="A1364" s="65">
        <v>1352</v>
      </c>
      <c r="B1364" s="123" t="s">
        <v>2045</v>
      </c>
      <c r="C1364" s="66" t="s">
        <v>2044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2046</v>
      </c>
      <c r="C1365" s="66" t="s">
        <v>2044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2047</v>
      </c>
      <c r="C1366" s="66" t="s">
        <v>2048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2049</v>
      </c>
      <c r="C1367" s="66" t="s">
        <v>2048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2050</v>
      </c>
      <c r="C1368" s="66" t="s">
        <v>1341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2051</v>
      </c>
      <c r="C1369" s="66" t="s">
        <v>1341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12.95" hidden="1" customHeight="1">
      <c r="A1370" s="65">
        <v>1358</v>
      </c>
      <c r="B1370" s="123" t="s">
        <v>2052</v>
      </c>
      <c r="C1370" s="66" t="s">
        <v>2053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12.95" hidden="1" customHeight="1">
      <c r="A1371" s="65">
        <v>1359</v>
      </c>
      <c r="B1371" s="123" t="s">
        <v>2054</v>
      </c>
      <c r="C1371" s="66" t="s">
        <v>2055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2056</v>
      </c>
      <c r="C1372" s="66" t="s">
        <v>2055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2057</v>
      </c>
      <c r="C1373" s="66" t="s">
        <v>2058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2059</v>
      </c>
      <c r="C1374" s="66" t="s">
        <v>2058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2060</v>
      </c>
      <c r="C1375" s="66" t="s">
        <v>2058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2061</v>
      </c>
      <c r="C1376" s="66" t="s">
        <v>539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2062</v>
      </c>
      <c r="C1377" s="66" t="s">
        <v>539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2063</v>
      </c>
      <c r="C1378" s="66" t="s">
        <v>539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25.7" hidden="1" customHeight="1">
      <c r="A1379" s="65">
        <v>1367</v>
      </c>
      <c r="B1379" s="123" t="s">
        <v>2064</v>
      </c>
      <c r="C1379" s="66" t="s">
        <v>539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2065</v>
      </c>
      <c r="C1380" s="66" t="s">
        <v>2066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2067</v>
      </c>
      <c r="C1381" s="66" t="s">
        <v>2068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2069</v>
      </c>
      <c r="C1382" s="66" t="s">
        <v>2070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2071</v>
      </c>
      <c r="C1383" s="66" t="s">
        <v>2072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25.7" hidden="1" customHeight="1">
      <c r="A1384" s="65">
        <v>1372</v>
      </c>
      <c r="B1384" s="123" t="s">
        <v>2073</v>
      </c>
      <c r="C1384" s="66" t="s">
        <v>2074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2075</v>
      </c>
      <c r="C1385" s="66" t="s">
        <v>2076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2077</v>
      </c>
      <c r="C1386" s="66" t="s">
        <v>926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2078</v>
      </c>
      <c r="C1387" s="66" t="s">
        <v>926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2079</v>
      </c>
      <c r="C1388" s="66" t="s">
        <v>926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2080</v>
      </c>
      <c r="C1389" s="66" t="s">
        <v>2081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2082</v>
      </c>
      <c r="C1390" s="66" t="s">
        <v>2081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33.950000000000003" hidden="1" customHeight="1">
      <c r="A1391" s="65">
        <v>1379</v>
      </c>
      <c r="B1391" s="123" t="s">
        <v>2083</v>
      </c>
      <c r="C1391" s="66" t="s">
        <v>2084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33.950000000000003" hidden="1" customHeight="1">
      <c r="A1392" s="65">
        <v>1380</v>
      </c>
      <c r="B1392" s="123" t="s">
        <v>2085</v>
      </c>
      <c r="C1392" s="66" t="s">
        <v>2084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2086</v>
      </c>
      <c r="C1393" s="66" t="s">
        <v>2087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2088</v>
      </c>
      <c r="C1394" s="66" t="s">
        <v>946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2089</v>
      </c>
      <c r="C1395" s="66" t="s">
        <v>969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12.95" hidden="1" customHeight="1">
      <c r="A1396" s="65">
        <v>1384</v>
      </c>
      <c r="B1396" s="123" t="s">
        <v>2090</v>
      </c>
      <c r="C1396" s="66" t="s">
        <v>2091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2092</v>
      </c>
      <c r="C1397" s="66" t="s">
        <v>2093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2094</v>
      </c>
      <c r="C1398" s="66" t="s">
        <v>2095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2096</v>
      </c>
      <c r="C1399" s="66" t="s">
        <v>2097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2098</v>
      </c>
      <c r="C1400" s="66" t="s">
        <v>954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2099</v>
      </c>
      <c r="C1401" s="66" t="s">
        <v>954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2100</v>
      </c>
      <c r="C1402" s="66" t="s">
        <v>954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2101</v>
      </c>
      <c r="C1403" s="66" t="s">
        <v>2102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25.7" hidden="1" customHeight="1">
      <c r="A1404" s="65">
        <v>1392</v>
      </c>
      <c r="B1404" s="123" t="s">
        <v>2103</v>
      </c>
      <c r="C1404" s="66" t="s">
        <v>2102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25.7" hidden="1" customHeight="1">
      <c r="A1405" s="65">
        <v>1393</v>
      </c>
      <c r="B1405" s="123" t="s">
        <v>2104</v>
      </c>
      <c r="C1405" s="66" t="s">
        <v>2102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2105</v>
      </c>
      <c r="C1406" s="66" t="s">
        <v>2106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25.7" hidden="1" customHeight="1">
      <c r="A1407" s="65">
        <v>1395</v>
      </c>
      <c r="B1407" s="123" t="s">
        <v>2107</v>
      </c>
      <c r="C1407" s="66" t="s">
        <v>2108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2109</v>
      </c>
      <c r="C1408" s="66" t="s">
        <v>2108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2110</v>
      </c>
      <c r="C1409" s="66" t="s">
        <v>2108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2111</v>
      </c>
      <c r="C1410" s="66" t="s">
        <v>2108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33.950000000000003" hidden="1" customHeight="1">
      <c r="A1411" s="65">
        <v>1399</v>
      </c>
      <c r="B1411" s="123" t="s">
        <v>2112</v>
      </c>
      <c r="C1411" s="66" t="s">
        <v>2113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33.950000000000003" hidden="1" customHeight="1">
      <c r="A1412" s="65">
        <v>1400</v>
      </c>
      <c r="B1412" s="123" t="s">
        <v>2114</v>
      </c>
      <c r="C1412" s="66" t="s">
        <v>2113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33.950000000000003" hidden="1" customHeight="1">
      <c r="A1413" s="65">
        <v>1401</v>
      </c>
      <c r="B1413" s="123" t="s">
        <v>2115</v>
      </c>
      <c r="C1413" s="66" t="s">
        <v>2113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2116</v>
      </c>
      <c r="C1414" s="66" t="s">
        <v>2117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12.95" hidden="1" customHeight="1">
      <c r="A1415" s="65">
        <v>1403</v>
      </c>
      <c r="B1415" s="123" t="s">
        <v>2118</v>
      </c>
      <c r="C1415" s="66" t="s">
        <v>909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12.95" hidden="1" customHeight="1">
      <c r="A1416" s="65">
        <v>1404</v>
      </c>
      <c r="B1416" s="123" t="s">
        <v>2119</v>
      </c>
      <c r="C1416" s="66" t="s">
        <v>909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12.95" hidden="1" customHeight="1">
      <c r="A1417" s="65">
        <v>1405</v>
      </c>
      <c r="B1417" s="123" t="s">
        <v>2120</v>
      </c>
      <c r="C1417" s="66" t="s">
        <v>909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2121</v>
      </c>
      <c r="C1418" s="66" t="s">
        <v>2122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2123</v>
      </c>
      <c r="C1419" s="66" t="s">
        <v>2124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2125</v>
      </c>
      <c r="C1420" s="66" t="s">
        <v>2126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12.95" hidden="1" customHeight="1">
      <c r="A1421" s="65">
        <v>1409</v>
      </c>
      <c r="B1421" s="123" t="s">
        <v>2127</v>
      </c>
      <c r="C1421" s="66" t="s">
        <v>2128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2129</v>
      </c>
      <c r="C1422" s="66" t="s">
        <v>2128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25.7" hidden="1" customHeight="1">
      <c r="A1423" s="65">
        <v>1411</v>
      </c>
      <c r="B1423" s="123" t="s">
        <v>2130</v>
      </c>
      <c r="C1423" s="66" t="s">
        <v>878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2131</v>
      </c>
      <c r="C1424" s="66" t="s">
        <v>878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2132</v>
      </c>
      <c r="C1425" s="66" t="s">
        <v>878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2133</v>
      </c>
      <c r="C1426" s="66" t="s">
        <v>2134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12.95" hidden="1" customHeight="1">
      <c r="A1427" s="65">
        <v>1415</v>
      </c>
      <c r="B1427" s="123" t="s">
        <v>2135</v>
      </c>
      <c r="C1427" s="66" t="s">
        <v>2134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2136</v>
      </c>
      <c r="C1428" s="66" t="s">
        <v>2134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2137</v>
      </c>
      <c r="C1429" s="66" t="s">
        <v>2138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2139</v>
      </c>
      <c r="C1430" s="66" t="s">
        <v>2138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12.95" hidden="1" customHeight="1">
      <c r="A1431" s="65">
        <v>1419</v>
      </c>
      <c r="B1431" s="123" t="s">
        <v>2140</v>
      </c>
      <c r="C1431" s="66" t="s">
        <v>2141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12.95" hidden="1" customHeight="1">
      <c r="A1432" s="65">
        <v>1420</v>
      </c>
      <c r="B1432" s="123" t="s">
        <v>2142</v>
      </c>
      <c r="C1432" s="66" t="s">
        <v>2141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12.95" hidden="1" customHeight="1">
      <c r="A1433" s="65">
        <v>1421</v>
      </c>
      <c r="B1433" s="123" t="s">
        <v>2143</v>
      </c>
      <c r="C1433" s="66" t="s">
        <v>2144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12.95" hidden="1" customHeight="1">
      <c r="A1434" s="65">
        <v>1422</v>
      </c>
      <c r="B1434" s="123" t="s">
        <v>2145</v>
      </c>
      <c r="C1434" s="66" t="s">
        <v>2144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2146</v>
      </c>
      <c r="C1435" s="66" t="s">
        <v>2147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25.7" hidden="1" customHeight="1">
      <c r="A1436" s="65">
        <v>1424</v>
      </c>
      <c r="B1436" s="123" t="s">
        <v>2148</v>
      </c>
      <c r="C1436" s="66" t="s">
        <v>2147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2149</v>
      </c>
      <c r="C1437" s="66" t="s">
        <v>2150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2151</v>
      </c>
      <c r="C1438" s="66" t="s">
        <v>2150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2152</v>
      </c>
      <c r="C1439" s="66" t="s">
        <v>2153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2154</v>
      </c>
      <c r="C1440" s="66" t="s">
        <v>2153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25.7" hidden="1" customHeight="1">
      <c r="A1441" s="65">
        <v>1429</v>
      </c>
      <c r="B1441" s="123" t="s">
        <v>2155</v>
      </c>
      <c r="C1441" s="66" t="s">
        <v>2156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2157</v>
      </c>
      <c r="C1442" s="66" t="s">
        <v>2156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33.950000000000003" hidden="1" customHeight="1">
      <c r="A1443" s="65">
        <v>1431</v>
      </c>
      <c r="B1443" s="123" t="s">
        <v>2158</v>
      </c>
      <c r="C1443" s="66" t="s">
        <v>2159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33.950000000000003" hidden="1" customHeight="1">
      <c r="A1444" s="65">
        <v>1432</v>
      </c>
      <c r="B1444" s="123" t="s">
        <v>2160</v>
      </c>
      <c r="C1444" s="66" t="s">
        <v>2159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25.7" hidden="1" customHeight="1">
      <c r="A1445" s="65">
        <v>1433</v>
      </c>
      <c r="B1445" s="123" t="s">
        <v>2161</v>
      </c>
      <c r="C1445" s="66" t="s">
        <v>2162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25.7" hidden="1" customHeight="1">
      <c r="A1446" s="65">
        <v>1434</v>
      </c>
      <c r="B1446" s="123" t="s">
        <v>2163</v>
      </c>
      <c r="C1446" s="66" t="s">
        <v>2162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25.7" hidden="1" customHeight="1">
      <c r="A1447" s="65">
        <v>1435</v>
      </c>
      <c r="B1447" s="123" t="s">
        <v>2164</v>
      </c>
      <c r="C1447" s="66" t="s">
        <v>2165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25.7" hidden="1" customHeight="1">
      <c r="A1448" s="65">
        <v>1436</v>
      </c>
      <c r="B1448" s="123" t="s">
        <v>2166</v>
      </c>
      <c r="C1448" s="66" t="s">
        <v>2167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12.95" hidden="1" customHeight="1">
      <c r="A1449" s="65">
        <v>1437</v>
      </c>
      <c r="B1449" s="123" t="s">
        <v>2168</v>
      </c>
      <c r="C1449" s="66" t="s">
        <v>2169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12.95" hidden="1" customHeight="1">
      <c r="A1450" s="65">
        <v>1438</v>
      </c>
      <c r="B1450" s="123" t="s">
        <v>2170</v>
      </c>
      <c r="C1450" s="66" t="s">
        <v>2171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25.7" hidden="1" customHeight="1">
      <c r="A1451" s="65">
        <v>1439</v>
      </c>
      <c r="B1451" s="123" t="s">
        <v>2172</v>
      </c>
      <c r="C1451" s="66" t="s">
        <v>2173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25.7" hidden="1" customHeight="1">
      <c r="A1452" s="65">
        <v>1440</v>
      </c>
      <c r="B1452" s="123" t="s">
        <v>2174</v>
      </c>
      <c r="C1452" s="66" t="s">
        <v>2173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2175</v>
      </c>
      <c r="C1453" s="66" t="s">
        <v>2176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33.950000000000003" hidden="1" customHeight="1">
      <c r="A1454" s="65">
        <v>1442</v>
      </c>
      <c r="B1454" s="123" t="s">
        <v>2177</v>
      </c>
      <c r="C1454" s="66" t="s">
        <v>2176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2178</v>
      </c>
      <c r="C1455" s="66" t="s">
        <v>2179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12.95" hidden="1" customHeight="1">
      <c r="A1456" s="65">
        <v>1444</v>
      </c>
      <c r="B1456" s="123" t="s">
        <v>2180</v>
      </c>
      <c r="C1456" s="66" t="s">
        <v>2179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33.950000000000003" hidden="1" customHeight="1">
      <c r="A1457" s="65">
        <v>1445</v>
      </c>
      <c r="B1457" s="123" t="s">
        <v>2181</v>
      </c>
      <c r="C1457" s="66" t="s">
        <v>2182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33.950000000000003" hidden="1" customHeight="1">
      <c r="A1458" s="65">
        <v>1446</v>
      </c>
      <c r="B1458" s="123" t="s">
        <v>2183</v>
      </c>
      <c r="C1458" s="66" t="s">
        <v>2182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2184</v>
      </c>
      <c r="C1459" s="66" t="s">
        <v>2182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2185</v>
      </c>
      <c r="C1460" s="66" t="s">
        <v>2182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2186</v>
      </c>
      <c r="C1461" s="66" t="s">
        <v>2187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2188</v>
      </c>
      <c r="C1462" s="66" t="s">
        <v>2187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12.95" hidden="1" customHeight="1">
      <c r="A1463" s="65">
        <v>1451</v>
      </c>
      <c r="B1463" s="123" t="s">
        <v>2189</v>
      </c>
      <c r="C1463" s="66" t="s">
        <v>2190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25.7" hidden="1" customHeight="1">
      <c r="A1464" s="65">
        <v>1452</v>
      </c>
      <c r="B1464" s="123" t="s">
        <v>2191</v>
      </c>
      <c r="C1464" s="66" t="s">
        <v>2192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25.7" hidden="1" customHeight="1">
      <c r="A1465" s="65">
        <v>1453</v>
      </c>
      <c r="B1465" s="123" t="s">
        <v>2193</v>
      </c>
      <c r="C1465" s="66" t="s">
        <v>2192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2194</v>
      </c>
      <c r="C1466" s="66" t="s">
        <v>2195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2196</v>
      </c>
      <c r="C1467" s="66" t="s">
        <v>2195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33.950000000000003" hidden="1" customHeight="1">
      <c r="A1468" s="65">
        <v>1456</v>
      </c>
      <c r="B1468" s="123" t="s">
        <v>2197</v>
      </c>
      <c r="C1468" s="66" t="s">
        <v>2198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2199</v>
      </c>
      <c r="C1469" s="66" t="s">
        <v>836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25.7" hidden="1" customHeight="1">
      <c r="A1470" s="65">
        <v>1458</v>
      </c>
      <c r="B1470" s="123" t="s">
        <v>2200</v>
      </c>
      <c r="C1470" s="66" t="s">
        <v>836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45.4" hidden="1" customHeight="1">
      <c r="A1471" s="65">
        <v>1459</v>
      </c>
      <c r="B1471" s="123" t="s">
        <v>2201</v>
      </c>
      <c r="C1471" s="66" t="s">
        <v>2202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2203</v>
      </c>
      <c r="C1472" s="66" t="s">
        <v>2202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12.95" hidden="1" customHeight="1">
      <c r="A1473" s="65">
        <v>1461</v>
      </c>
      <c r="B1473" s="123" t="s">
        <v>2204</v>
      </c>
      <c r="C1473" s="66" t="s">
        <v>2205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33.950000000000003" hidden="1" customHeight="1">
      <c r="A1474" s="65">
        <v>1462</v>
      </c>
      <c r="B1474" s="123" t="s">
        <v>2206</v>
      </c>
      <c r="C1474" s="66" t="s">
        <v>2207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33.950000000000003" hidden="1" customHeight="1">
      <c r="A1475" s="65">
        <v>1463</v>
      </c>
      <c r="B1475" s="123" t="s">
        <v>2208</v>
      </c>
      <c r="C1475" s="66" t="s">
        <v>2207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2209</v>
      </c>
      <c r="C1476" s="66" t="s">
        <v>2210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2211</v>
      </c>
      <c r="C1477" s="66" t="s">
        <v>2210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2212</v>
      </c>
      <c r="C1478" s="66" t="s">
        <v>2213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2214</v>
      </c>
      <c r="C1479" s="66" t="s">
        <v>2213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33.950000000000003" hidden="1" customHeight="1">
      <c r="A1480" s="65">
        <v>1468</v>
      </c>
      <c r="B1480" s="123" t="s">
        <v>2215</v>
      </c>
      <c r="C1480" s="66" t="s">
        <v>2213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2216</v>
      </c>
      <c r="C1481" s="66" t="s">
        <v>2217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25.7" hidden="1" customHeight="1">
      <c r="A1482" s="65">
        <v>1470</v>
      </c>
      <c r="B1482" s="123" t="s">
        <v>2218</v>
      </c>
      <c r="C1482" s="66" t="s">
        <v>2217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25.7" hidden="1" customHeight="1">
      <c r="A1483" s="65">
        <v>1471</v>
      </c>
      <c r="B1483" s="123" t="s">
        <v>2219</v>
      </c>
      <c r="C1483" s="66" t="s">
        <v>2217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25.7" hidden="1" customHeight="1">
      <c r="A1484" s="65">
        <v>1472</v>
      </c>
      <c r="B1484" s="123" t="s">
        <v>2220</v>
      </c>
      <c r="C1484" s="66" t="s">
        <v>996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2221</v>
      </c>
      <c r="C1485" s="66" t="s">
        <v>996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33.950000000000003" hidden="1" customHeight="1">
      <c r="A1486" s="65">
        <v>1474</v>
      </c>
      <c r="B1486" s="123" t="s">
        <v>2222</v>
      </c>
      <c r="C1486" s="66" t="s">
        <v>2223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33.950000000000003" hidden="1" customHeight="1">
      <c r="A1487" s="65">
        <v>1475</v>
      </c>
      <c r="B1487" s="123" t="s">
        <v>2224</v>
      </c>
      <c r="C1487" s="66" t="s">
        <v>2223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2225</v>
      </c>
      <c r="C1488" s="66" t="s">
        <v>2226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2227</v>
      </c>
      <c r="C1489" s="66" t="s">
        <v>2226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2228</v>
      </c>
      <c r="C1490" s="66" t="s">
        <v>2229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33.950000000000003" hidden="1" customHeight="1">
      <c r="A1491" s="65">
        <v>1479</v>
      </c>
      <c r="B1491" s="123" t="s">
        <v>2230</v>
      </c>
      <c r="C1491" s="66" t="s">
        <v>2229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33.950000000000003" hidden="1" customHeight="1">
      <c r="A1492" s="65">
        <v>1480</v>
      </c>
      <c r="B1492" s="123" t="s">
        <v>2231</v>
      </c>
      <c r="C1492" s="66" t="s">
        <v>2229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2232</v>
      </c>
      <c r="C1493" s="66" t="s">
        <v>2233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2234</v>
      </c>
      <c r="C1494" s="66" t="s">
        <v>2233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45.4" hidden="1" customHeight="1">
      <c r="A1495" s="65">
        <v>1483</v>
      </c>
      <c r="B1495" s="123" t="s">
        <v>2235</v>
      </c>
      <c r="C1495" s="66" t="s">
        <v>2236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2237</v>
      </c>
      <c r="C1496" s="66" t="s">
        <v>2238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33.950000000000003" hidden="1" customHeight="1">
      <c r="A1497" s="65">
        <v>1485</v>
      </c>
      <c r="B1497" s="123" t="s">
        <v>2239</v>
      </c>
      <c r="C1497" s="66" t="s">
        <v>2240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33.950000000000003" hidden="1" customHeight="1">
      <c r="A1498" s="65">
        <v>1486</v>
      </c>
      <c r="B1498" s="123" t="s">
        <v>2241</v>
      </c>
      <c r="C1498" s="66" t="s">
        <v>2240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45.4" hidden="1" customHeight="1">
      <c r="A1499" s="65">
        <v>1487</v>
      </c>
      <c r="B1499" s="123" t="s">
        <v>2242</v>
      </c>
      <c r="C1499" s="66" t="s">
        <v>2243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2244</v>
      </c>
      <c r="C1500" s="66" t="s">
        <v>2243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25.7" hidden="1" customHeight="1">
      <c r="A1501" s="65">
        <v>1489</v>
      </c>
      <c r="B1501" s="123" t="s">
        <v>2245</v>
      </c>
      <c r="C1501" s="66" t="s">
        <v>1027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25.7" hidden="1" customHeight="1">
      <c r="A1502" s="65">
        <v>1490</v>
      </c>
      <c r="B1502" s="123" t="s">
        <v>2246</v>
      </c>
      <c r="C1502" s="66" t="s">
        <v>1027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25.7" hidden="1" customHeight="1">
      <c r="A1503" s="65">
        <v>1491</v>
      </c>
      <c r="B1503" s="123" t="s">
        <v>2247</v>
      </c>
      <c r="C1503" s="66" t="s">
        <v>2248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25.7" hidden="1" customHeight="1">
      <c r="A1504" s="65">
        <v>1492</v>
      </c>
      <c r="B1504" s="123" t="s">
        <v>2249</v>
      </c>
      <c r="C1504" s="66" t="s">
        <v>2248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2250</v>
      </c>
      <c r="C1505" s="66" t="s">
        <v>2248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2251</v>
      </c>
      <c r="C1506" s="66" t="s">
        <v>1018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12.95" hidden="1" customHeight="1">
      <c r="A1507" s="65">
        <v>1495</v>
      </c>
      <c r="B1507" s="123" t="s">
        <v>2252</v>
      </c>
      <c r="C1507" s="66" t="s">
        <v>1018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45.4" hidden="1" customHeight="1">
      <c r="A1508" s="65">
        <v>1496</v>
      </c>
      <c r="B1508" s="123" t="s">
        <v>2253</v>
      </c>
      <c r="C1508" s="66" t="s">
        <v>2254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45.4" hidden="1" customHeight="1">
      <c r="A1509" s="65">
        <v>1497</v>
      </c>
      <c r="B1509" s="123" t="s">
        <v>2255</v>
      </c>
      <c r="C1509" s="66" t="s">
        <v>2254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45.4" hidden="1" customHeight="1">
      <c r="A1510" s="65">
        <v>1498</v>
      </c>
      <c r="B1510" s="123" t="s">
        <v>2256</v>
      </c>
      <c r="C1510" s="66" t="s">
        <v>2254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33.950000000000003" hidden="1" customHeight="1">
      <c r="A1511" s="65">
        <v>1499</v>
      </c>
      <c r="B1511" s="123" t="s">
        <v>2257</v>
      </c>
      <c r="C1511" s="66" t="s">
        <v>2258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2259</v>
      </c>
      <c r="C1512" s="66" t="s">
        <v>2260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2261</v>
      </c>
      <c r="C1513" s="66" t="s">
        <v>2260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2262</v>
      </c>
      <c r="C1514" s="66" t="s">
        <v>2260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25.7" hidden="1" customHeight="1">
      <c r="A1515" s="65">
        <v>1503</v>
      </c>
      <c r="B1515" s="123" t="s">
        <v>2263</v>
      </c>
      <c r="C1515" s="66" t="s">
        <v>2264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2265</v>
      </c>
      <c r="C1516" s="66" t="s">
        <v>2264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2266</v>
      </c>
      <c r="C1517" s="66" t="s">
        <v>2264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2267</v>
      </c>
      <c r="C1518" s="66" t="s">
        <v>2268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2269</v>
      </c>
      <c r="C1519" s="66" t="s">
        <v>2268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2270</v>
      </c>
      <c r="C1520" s="66" t="s">
        <v>2268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2271</v>
      </c>
      <c r="C1521" s="66" t="s">
        <v>1367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2272</v>
      </c>
      <c r="C1522" s="66" t="s">
        <v>1367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2273</v>
      </c>
      <c r="C1523" s="66" t="s">
        <v>1367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2274</v>
      </c>
      <c r="C1524" s="66" t="s">
        <v>2275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25.7" hidden="1" customHeight="1">
      <c r="A1525" s="65">
        <v>1513</v>
      </c>
      <c r="B1525" s="123" t="s">
        <v>2276</v>
      </c>
      <c r="C1525" s="66" t="s">
        <v>2275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25.7" hidden="1" customHeight="1">
      <c r="A1526" s="65">
        <v>1514</v>
      </c>
      <c r="B1526" s="123" t="s">
        <v>2277</v>
      </c>
      <c r="C1526" s="66" t="s">
        <v>2275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2278</v>
      </c>
      <c r="C1527" s="66" t="s">
        <v>2279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2280</v>
      </c>
      <c r="C1528" s="66" t="s">
        <v>2279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2281</v>
      </c>
      <c r="C1529" s="66" t="s">
        <v>2279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2282</v>
      </c>
      <c r="C1530" s="66" t="s">
        <v>2283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2284</v>
      </c>
      <c r="C1531" s="66" t="s">
        <v>2283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2285</v>
      </c>
      <c r="C1532" s="66" t="s">
        <v>2286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33.950000000000003" hidden="1" customHeight="1">
      <c r="A1533" s="65">
        <v>1521</v>
      </c>
      <c r="B1533" s="123" t="s">
        <v>2287</v>
      </c>
      <c r="C1533" s="66" t="s">
        <v>2288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33.950000000000003" hidden="1" customHeight="1">
      <c r="A1534" s="65">
        <v>1522</v>
      </c>
      <c r="B1534" s="123" t="s">
        <v>2289</v>
      </c>
      <c r="C1534" s="66" t="s">
        <v>2288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33.950000000000003" hidden="1" customHeight="1">
      <c r="A1535" s="65">
        <v>1523</v>
      </c>
      <c r="B1535" s="123" t="s">
        <v>2290</v>
      </c>
      <c r="C1535" s="66" t="s">
        <v>2288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2291</v>
      </c>
      <c r="C1536" s="66" t="s">
        <v>2292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2293</v>
      </c>
      <c r="C1537" s="66" t="s">
        <v>2292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2294</v>
      </c>
      <c r="C1538" s="66" t="s">
        <v>2292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2295</v>
      </c>
      <c r="C1539" s="66" t="s">
        <v>2292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2296</v>
      </c>
      <c r="C1540" s="66" t="s">
        <v>2297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12.95" hidden="1" customHeight="1">
      <c r="A1541" s="65">
        <v>1529</v>
      </c>
      <c r="B1541" s="123" t="s">
        <v>2298</v>
      </c>
      <c r="C1541" s="66" t="s">
        <v>2297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12.95" hidden="1" customHeight="1">
      <c r="A1542" s="65">
        <v>1530</v>
      </c>
      <c r="B1542" s="123" t="s">
        <v>2299</v>
      </c>
      <c r="C1542" s="66" t="s">
        <v>2297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2300</v>
      </c>
      <c r="C1543" s="66" t="s">
        <v>2297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2301</v>
      </c>
      <c r="C1544" s="66" t="s">
        <v>1392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2302</v>
      </c>
      <c r="C1545" s="66" t="s">
        <v>1392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2303</v>
      </c>
      <c r="C1546" s="66" t="s">
        <v>1392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2304</v>
      </c>
      <c r="C1547" s="66" t="s">
        <v>1392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2305</v>
      </c>
      <c r="C1548" s="66" t="s">
        <v>2306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2307</v>
      </c>
      <c r="C1549" s="66" t="s">
        <v>2308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2309</v>
      </c>
      <c r="C1550" s="66" t="s">
        <v>2308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2310</v>
      </c>
      <c r="C1551" s="66" t="s">
        <v>2311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2312</v>
      </c>
      <c r="C1552" s="66" t="s">
        <v>2311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2313</v>
      </c>
      <c r="C1553" s="66" t="s">
        <v>2311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2314</v>
      </c>
      <c r="C1554" s="66" t="s">
        <v>2311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2315</v>
      </c>
      <c r="C1555" s="66" t="s">
        <v>2311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2316</v>
      </c>
      <c r="C1556" s="66" t="s">
        <v>1407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2317</v>
      </c>
      <c r="C1557" s="66" t="s">
        <v>1407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2318</v>
      </c>
      <c r="C1558" s="66" t="s">
        <v>1407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2319</v>
      </c>
      <c r="C1559" s="66" t="s">
        <v>1407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2320</v>
      </c>
      <c r="C1560" s="66" t="s">
        <v>1407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2321</v>
      </c>
      <c r="C1561" s="66" t="s">
        <v>1407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2322</v>
      </c>
      <c r="C1562" s="66" t="s">
        <v>1423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2323</v>
      </c>
      <c r="C1563" s="66" t="s">
        <v>1425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2324</v>
      </c>
      <c r="C1564" s="66" t="s">
        <v>1426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25.7" hidden="1" customHeight="1">
      <c r="A1565" s="65">
        <v>1553</v>
      </c>
      <c r="B1565" s="123" t="s">
        <v>2325</v>
      </c>
      <c r="C1565" s="66" t="s">
        <v>2326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2327</v>
      </c>
      <c r="C1566" s="66" t="s">
        <v>2326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2328</v>
      </c>
      <c r="C1567" s="66" t="s">
        <v>2326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2329</v>
      </c>
      <c r="C1568" s="66" t="s">
        <v>2326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2330</v>
      </c>
      <c r="C1569" s="66" t="s">
        <v>2326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2331</v>
      </c>
      <c r="C1570" s="66" t="s">
        <v>1431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2332</v>
      </c>
      <c r="C1571" s="66" t="s">
        <v>1431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2333</v>
      </c>
      <c r="C1572" s="66" t="s">
        <v>1431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2334</v>
      </c>
      <c r="C1573" s="66" t="s">
        <v>1431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2335</v>
      </c>
      <c r="C1574" s="66" t="s">
        <v>1437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2336</v>
      </c>
      <c r="C1575" s="66" t="s">
        <v>1437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12.95" hidden="1" customHeight="1">
      <c r="A1576" s="65">
        <v>1564</v>
      </c>
      <c r="B1576" s="123" t="s">
        <v>2337</v>
      </c>
      <c r="C1576" s="66" t="s">
        <v>1437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2338</v>
      </c>
      <c r="C1577" s="66" t="s">
        <v>1437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12.95" hidden="1" customHeight="1">
      <c r="A1578" s="65">
        <v>1566</v>
      </c>
      <c r="B1578" s="123" t="s">
        <v>2339</v>
      </c>
      <c r="C1578" s="66" t="s">
        <v>1441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12.95" hidden="1" customHeight="1">
      <c r="A1579" s="65">
        <v>1567</v>
      </c>
      <c r="B1579" s="123" t="s">
        <v>2340</v>
      </c>
      <c r="C1579" s="66" t="s">
        <v>1441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12.95" hidden="1" customHeight="1">
      <c r="A1580" s="65">
        <v>1568</v>
      </c>
      <c r="B1580" s="123" t="s">
        <v>2341</v>
      </c>
      <c r="C1580" s="66" t="s">
        <v>1441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2342</v>
      </c>
      <c r="C1581" s="66" t="s">
        <v>1441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25.7" hidden="1" customHeight="1">
      <c r="A1582" s="65">
        <v>1570</v>
      </c>
      <c r="B1582" s="123" t="s">
        <v>2343</v>
      </c>
      <c r="C1582" s="66" t="s">
        <v>2344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5.7" hidden="1" customHeight="1">
      <c r="A1583" s="65">
        <v>1571</v>
      </c>
      <c r="B1583" s="123" t="s">
        <v>2345</v>
      </c>
      <c r="C1583" s="66" t="s">
        <v>2344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5.7" hidden="1" customHeight="1">
      <c r="A1584" s="65">
        <v>1572</v>
      </c>
      <c r="B1584" s="123" t="s">
        <v>2346</v>
      </c>
      <c r="C1584" s="66" t="s">
        <v>2344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2347</v>
      </c>
      <c r="C1585" s="66" t="s">
        <v>2344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2348</v>
      </c>
      <c r="C1586" s="66" t="s">
        <v>2344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2349</v>
      </c>
      <c r="C1587" s="66" t="s">
        <v>2350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2351</v>
      </c>
      <c r="C1588" s="66" t="s">
        <v>2350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25.7" hidden="1" customHeight="1">
      <c r="A1589" s="65">
        <v>1577</v>
      </c>
      <c r="B1589" s="123" t="s">
        <v>2352</v>
      </c>
      <c r="C1589" s="66" t="s">
        <v>2350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2353</v>
      </c>
      <c r="C1590" s="66" t="s">
        <v>2354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2355</v>
      </c>
      <c r="C1591" s="66" t="s">
        <v>2354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2356</v>
      </c>
      <c r="C1592" s="66" t="s">
        <v>2354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25.7" hidden="1" customHeight="1">
      <c r="A1593" s="65">
        <v>1581</v>
      </c>
      <c r="B1593" s="123" t="s">
        <v>2357</v>
      </c>
      <c r="C1593" s="66" t="s">
        <v>2358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hidden="1" customHeight="1">
      <c r="A1594" s="65">
        <v>1582</v>
      </c>
      <c r="B1594" s="123" t="s">
        <v>2359</v>
      </c>
      <c r="C1594" s="66" t="s">
        <v>2358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2360</v>
      </c>
      <c r="C1595" s="66" t="s">
        <v>2358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5.7" hidden="1" customHeight="1">
      <c r="A1596" s="65">
        <v>1584</v>
      </c>
      <c r="B1596" s="123" t="s">
        <v>2361</v>
      </c>
      <c r="C1596" s="66" t="s">
        <v>2358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hidden="1" customHeight="1">
      <c r="A1597" s="65">
        <v>1585</v>
      </c>
      <c r="B1597" s="123" t="s">
        <v>2362</v>
      </c>
      <c r="C1597" s="66" t="s">
        <v>1463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12.95" hidden="1" customHeight="1">
      <c r="A1598" s="65">
        <v>1586</v>
      </c>
      <c r="B1598" s="123" t="s">
        <v>2363</v>
      </c>
      <c r="C1598" s="66" t="s">
        <v>1463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12.95" hidden="1" customHeight="1">
      <c r="A1599" s="65">
        <v>1587</v>
      </c>
      <c r="B1599" s="123" t="s">
        <v>2364</v>
      </c>
      <c r="C1599" s="66" t="s">
        <v>1463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2365</v>
      </c>
      <c r="C1600" s="66" t="s">
        <v>1472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2366</v>
      </c>
      <c r="C1601" s="66" t="s">
        <v>1474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12.95" hidden="1" customHeight="1">
      <c r="A1602" s="65">
        <v>1590</v>
      </c>
      <c r="B1602" s="123" t="s">
        <v>2367</v>
      </c>
      <c r="C1602" s="66" t="s">
        <v>1474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5.7" hidden="1" customHeight="1">
      <c r="A1603" s="65">
        <v>1591</v>
      </c>
      <c r="B1603" s="123" t="s">
        <v>2368</v>
      </c>
      <c r="C1603" s="66" t="s">
        <v>1477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2.95" hidden="1" customHeight="1">
      <c r="A1604" s="65">
        <v>1592</v>
      </c>
      <c r="B1604" s="123" t="s">
        <v>2369</v>
      </c>
      <c r="C1604" s="66" t="s">
        <v>1478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s="117" customFormat="1" ht="25.7" hidden="1" customHeight="1">
      <c r="A1605" s="65">
        <v>1593</v>
      </c>
      <c r="B1605" s="123" t="s">
        <v>2370</v>
      </c>
      <c r="C1605" s="66" t="s">
        <v>1480</v>
      </c>
      <c r="D1605" s="66"/>
      <c r="E1605" s="120"/>
      <c r="F1605" s="120"/>
      <c r="G1605" s="120"/>
      <c r="H1605" s="120"/>
      <c r="I1605" s="120"/>
      <c r="J1605" s="120"/>
      <c r="K1605" s="120"/>
      <c r="L1605" s="120"/>
      <c r="M1605" s="120"/>
      <c r="N1605" s="120"/>
      <c r="O1605" s="120"/>
      <c r="P1605" s="120"/>
      <c r="Q1605" s="120"/>
      <c r="R1605" s="120"/>
      <c r="S1605" s="120"/>
      <c r="T1605" s="120"/>
      <c r="U1605" s="120"/>
      <c r="V1605" s="120"/>
      <c r="W1605" s="120"/>
      <c r="X1605" s="120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18"/>
      <c r="AV1605" s="118"/>
    </row>
    <row r="1606" spans="1:48" s="117" customFormat="1" ht="25.7" hidden="1" customHeight="1">
      <c r="A1606" s="65">
        <v>1594</v>
      </c>
      <c r="B1606" s="123" t="s">
        <v>2371</v>
      </c>
      <c r="C1606" s="66" t="s">
        <v>1480</v>
      </c>
      <c r="D1606" s="66"/>
      <c r="E1606" s="120"/>
      <c r="F1606" s="120"/>
      <c r="G1606" s="120"/>
      <c r="H1606" s="120"/>
      <c r="I1606" s="120"/>
      <c r="J1606" s="120"/>
      <c r="K1606" s="120"/>
      <c r="L1606" s="120"/>
      <c r="M1606" s="120"/>
      <c r="N1606" s="120"/>
      <c r="O1606" s="120"/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s="117" customFormat="1" ht="25.7" hidden="1" customHeight="1">
      <c r="A1607" s="65">
        <v>1595</v>
      </c>
      <c r="B1607" s="123" t="s">
        <v>2372</v>
      </c>
      <c r="C1607" s="66" t="s">
        <v>1480</v>
      </c>
      <c r="D1607" s="66"/>
      <c r="E1607" s="120"/>
      <c r="F1607" s="120"/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/>
      <c r="AS1607" s="120"/>
      <c r="AT1607" s="120"/>
      <c r="AU1607" s="118"/>
      <c r="AV1607" s="118"/>
    </row>
    <row r="1608" spans="1:48" s="117" customFormat="1" ht="12.95" hidden="1" customHeight="1">
      <c r="A1608" s="65">
        <v>1596</v>
      </c>
      <c r="B1608" s="123" t="s">
        <v>2373</v>
      </c>
      <c r="C1608" s="66" t="s">
        <v>1483</v>
      </c>
      <c r="D1608" s="66"/>
      <c r="E1608" s="120"/>
      <c r="F1608" s="120"/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12.95" hidden="1" customHeight="1">
      <c r="A1609" s="65">
        <v>1597</v>
      </c>
      <c r="B1609" s="123" t="s">
        <v>2374</v>
      </c>
      <c r="C1609" s="66" t="s">
        <v>2375</v>
      </c>
      <c r="D1609" s="66"/>
      <c r="E1609" s="120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7" customFormat="1" ht="24.75" hidden="1" customHeight="1">
      <c r="A1610" s="65">
        <v>1598</v>
      </c>
      <c r="B1610" s="123" t="s">
        <v>2376</v>
      </c>
      <c r="C1610" s="66" t="s">
        <v>1487</v>
      </c>
      <c r="D1610" s="66"/>
      <c r="E1610" s="120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7" customFormat="1" ht="26.25" hidden="1" customHeight="1">
      <c r="A1611" s="65">
        <v>1599</v>
      </c>
      <c r="B1611" s="123" t="s">
        <v>2377</v>
      </c>
      <c r="C1611" s="66" t="s">
        <v>1487</v>
      </c>
      <c r="D1611" s="66"/>
      <c r="E1611" s="120"/>
      <c r="F1611" s="120"/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9.5" hidden="1" customHeight="1">
      <c r="A1612" s="65">
        <v>1600</v>
      </c>
      <c r="B1612" s="123" t="s">
        <v>2378</v>
      </c>
      <c r="C1612" s="66" t="s">
        <v>2379</v>
      </c>
      <c r="D1612" s="66"/>
      <c r="E1612" s="120"/>
      <c r="F1612" s="120"/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ht="26.25" hidden="1" customHeight="1">
      <c r="A1613" s="65">
        <v>1601</v>
      </c>
      <c r="B1613" s="64"/>
      <c r="C1613" s="78" t="s">
        <v>173</v>
      </c>
      <c r="D1613" s="64"/>
      <c r="E1613" s="155"/>
      <c r="F1613" s="155"/>
      <c r="G1613" s="155"/>
      <c r="H1613" s="155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X1613" s="155"/>
      <c r="Y1613" s="155"/>
      <c r="Z1613" s="155"/>
      <c r="AA1613" s="155"/>
      <c r="AB1613" s="155"/>
      <c r="AC1613" s="155"/>
      <c r="AD1613" s="155"/>
      <c r="AE1613" s="155"/>
      <c r="AF1613" s="155"/>
      <c r="AG1613" s="155"/>
      <c r="AH1613" s="155"/>
      <c r="AI1613" s="155"/>
      <c r="AJ1613" s="155"/>
      <c r="AK1613" s="155"/>
      <c r="AL1613" s="155"/>
      <c r="AM1613" s="155"/>
      <c r="AN1613" s="155"/>
      <c r="AO1613" s="155"/>
      <c r="AP1613" s="155"/>
      <c r="AQ1613" s="155"/>
      <c r="AR1613" s="155"/>
      <c r="AS1613" s="155"/>
      <c r="AT1613" s="155"/>
      <c r="AU1613" s="155"/>
      <c r="AV1613" s="155"/>
    </row>
    <row r="1614" spans="1:48" ht="33.950000000000003" hidden="1" customHeight="1">
      <c r="A1614" s="65">
        <v>1602</v>
      </c>
      <c r="B1614" s="235" t="s">
        <v>23</v>
      </c>
      <c r="C1614" s="79" t="s">
        <v>184</v>
      </c>
      <c r="D1614" s="66"/>
      <c r="E1614" s="156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ht="33.950000000000003" hidden="1" customHeight="1">
      <c r="A1615" s="65">
        <v>1603</v>
      </c>
      <c r="B1615" s="236"/>
      <c r="C1615" s="79" t="s">
        <v>185</v>
      </c>
      <c r="D1615" s="68" t="s">
        <v>2458</v>
      </c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20" customFormat="1" ht="33.950000000000003" hidden="1" customHeight="1">
      <c r="A1616" s="65">
        <v>1604</v>
      </c>
      <c r="B1616" s="236"/>
      <c r="C1616" s="79" t="s">
        <v>177</v>
      </c>
      <c r="D1616" s="69" t="s">
        <v>2458</v>
      </c>
      <c r="E1616" s="158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1:48" s="117" customFormat="1" ht="25.7" hidden="1" customHeight="1">
      <c r="A1617" s="65">
        <v>1605</v>
      </c>
      <c r="B1617" s="236"/>
      <c r="C1617" s="79" t="s">
        <v>178</v>
      </c>
      <c r="D1617" s="68" t="s">
        <v>2458</v>
      </c>
      <c r="E1617" s="157"/>
      <c r="F1617" s="120"/>
      <c r="G1617" s="120"/>
      <c r="H1617" s="120"/>
      <c r="I1617" s="120"/>
      <c r="J1617" s="120"/>
      <c r="K1617" s="120"/>
      <c r="L1617" s="120"/>
      <c r="M1617" s="120"/>
      <c r="N1617" s="120"/>
      <c r="O1617" s="120"/>
      <c r="P1617" s="120"/>
      <c r="Q1617" s="120"/>
      <c r="R1617" s="120"/>
      <c r="S1617" s="120"/>
      <c r="T1617" s="120"/>
      <c r="U1617" s="120"/>
      <c r="V1617" s="120"/>
      <c r="W1617" s="120"/>
      <c r="X1617" s="120"/>
      <c r="Y1617" s="120"/>
      <c r="Z1617" s="120"/>
      <c r="AA1617" s="120"/>
      <c r="AB1617" s="120"/>
      <c r="AC1617" s="120"/>
      <c r="AD1617" s="120"/>
      <c r="AE1617" s="120"/>
      <c r="AF1617" s="120"/>
      <c r="AG1617" s="120"/>
      <c r="AH1617" s="120"/>
      <c r="AI1617" s="120"/>
      <c r="AJ1617" s="120"/>
      <c r="AK1617" s="120"/>
      <c r="AL1617" s="120"/>
      <c r="AM1617" s="120"/>
      <c r="AN1617" s="120"/>
      <c r="AO1617" s="120"/>
      <c r="AP1617" s="120"/>
      <c r="AQ1617" s="120"/>
      <c r="AR1617" s="120"/>
      <c r="AS1617" s="120"/>
      <c r="AT1617" s="120"/>
      <c r="AU1617" s="118"/>
      <c r="AV1617" s="118"/>
    </row>
    <row r="1618" spans="1:48" s="119" customFormat="1" ht="25.7" hidden="1" customHeight="1">
      <c r="A1618" s="65">
        <v>1606</v>
      </c>
      <c r="B1618" s="236"/>
      <c r="C1618" s="150" t="s">
        <v>201</v>
      </c>
      <c r="D1618" s="69" t="s">
        <v>2458</v>
      </c>
      <c r="E1618" s="157"/>
      <c r="F1618" s="120"/>
      <c r="G1618" s="120"/>
      <c r="H1618" s="120"/>
      <c r="I1618" s="120"/>
      <c r="J1618" s="120"/>
      <c r="K1618" s="120"/>
      <c r="L1618" s="120"/>
      <c r="M1618" s="120"/>
      <c r="N1618" s="120"/>
      <c r="O1618" s="120"/>
      <c r="P1618" s="120"/>
      <c r="Q1618" s="120"/>
      <c r="R1618" s="120"/>
      <c r="S1618" s="120"/>
      <c r="T1618" s="120"/>
      <c r="U1618" s="120"/>
      <c r="V1618" s="120"/>
      <c r="W1618" s="120"/>
      <c r="X1618" s="120"/>
      <c r="Y1618" s="120"/>
      <c r="Z1618" s="120"/>
      <c r="AA1618" s="120"/>
      <c r="AB1618" s="120"/>
      <c r="AC1618" s="120"/>
      <c r="AD1618" s="120"/>
      <c r="AE1618" s="120"/>
      <c r="AF1618" s="120"/>
      <c r="AG1618" s="120"/>
      <c r="AH1618" s="120"/>
      <c r="AI1618" s="120"/>
      <c r="AJ1618" s="120"/>
      <c r="AK1618" s="120"/>
      <c r="AL1618" s="120"/>
      <c r="AM1618" s="120"/>
      <c r="AN1618" s="120"/>
      <c r="AO1618" s="120"/>
      <c r="AP1618" s="120"/>
      <c r="AQ1618" s="120"/>
      <c r="AR1618" s="120"/>
      <c r="AS1618" s="120"/>
      <c r="AT1618" s="120"/>
      <c r="AU1618" s="118"/>
      <c r="AV1618" s="118"/>
    </row>
    <row r="1619" spans="1:48" s="119" customFormat="1" ht="17.25" hidden="1" customHeight="1">
      <c r="A1619" s="65">
        <v>1607</v>
      </c>
      <c r="B1619" s="236"/>
      <c r="C1619" s="80" t="s">
        <v>183</v>
      </c>
      <c r="D1619" s="69" t="s">
        <v>2458</v>
      </c>
      <c r="E1619" s="157"/>
      <c r="F1619" s="120"/>
      <c r="G1619" s="120"/>
      <c r="H1619" s="120"/>
      <c r="I1619" s="120"/>
      <c r="J1619" s="120"/>
      <c r="K1619" s="120"/>
      <c r="L1619" s="120"/>
      <c r="M1619" s="120"/>
      <c r="N1619" s="120"/>
      <c r="O1619" s="120"/>
      <c r="P1619" s="120"/>
      <c r="Q1619" s="120"/>
      <c r="R1619" s="120"/>
      <c r="S1619" s="120"/>
      <c r="T1619" s="120"/>
      <c r="U1619" s="120"/>
      <c r="V1619" s="120"/>
      <c r="W1619" s="120"/>
      <c r="X1619" s="120"/>
      <c r="Y1619" s="120"/>
      <c r="Z1619" s="120"/>
      <c r="AA1619" s="120"/>
      <c r="AB1619" s="120"/>
      <c r="AC1619" s="120"/>
      <c r="AD1619" s="120"/>
      <c r="AE1619" s="120"/>
      <c r="AF1619" s="120"/>
      <c r="AG1619" s="120"/>
      <c r="AH1619" s="120"/>
      <c r="AI1619" s="120"/>
      <c r="AJ1619" s="120"/>
      <c r="AK1619" s="120"/>
      <c r="AL1619" s="120"/>
      <c r="AM1619" s="120"/>
      <c r="AN1619" s="120"/>
      <c r="AO1619" s="120"/>
      <c r="AP1619" s="120"/>
      <c r="AQ1619" s="120"/>
      <c r="AR1619" s="120"/>
      <c r="AS1619" s="120"/>
      <c r="AT1619" s="120"/>
      <c r="AU1619" s="118"/>
      <c r="AV1619" s="118"/>
    </row>
    <row r="1620" spans="1:48" s="117" customFormat="1" ht="17.25" hidden="1" customHeight="1">
      <c r="A1620" s="65">
        <v>1608</v>
      </c>
      <c r="B1620" s="236"/>
      <c r="C1620" s="80" t="s">
        <v>179</v>
      </c>
      <c r="D1620" s="151"/>
      <c r="E1620" s="157"/>
      <c r="F1620" s="120"/>
      <c r="G1620" s="120"/>
      <c r="H1620" s="120"/>
      <c r="I1620" s="120"/>
      <c r="J1620" s="120"/>
      <c r="K1620" s="120"/>
      <c r="L1620" s="120"/>
      <c r="M1620" s="120"/>
      <c r="N1620" s="120"/>
      <c r="O1620" s="120"/>
      <c r="P1620" s="120"/>
      <c r="Q1620" s="120"/>
      <c r="R1620" s="120"/>
      <c r="S1620" s="120"/>
      <c r="T1620" s="120"/>
      <c r="U1620" s="120"/>
      <c r="V1620" s="120"/>
      <c r="W1620" s="120"/>
      <c r="X1620" s="120"/>
      <c r="Y1620" s="120"/>
      <c r="Z1620" s="120"/>
      <c r="AA1620" s="120"/>
      <c r="AB1620" s="120"/>
      <c r="AC1620" s="120"/>
      <c r="AD1620" s="120"/>
      <c r="AE1620" s="120"/>
      <c r="AF1620" s="120"/>
      <c r="AG1620" s="120"/>
      <c r="AH1620" s="120"/>
      <c r="AI1620" s="120"/>
      <c r="AJ1620" s="120"/>
      <c r="AK1620" s="120"/>
      <c r="AL1620" s="120"/>
      <c r="AM1620" s="120"/>
      <c r="AN1620" s="120"/>
      <c r="AO1620" s="120"/>
      <c r="AP1620" s="120"/>
      <c r="AQ1620" s="120"/>
      <c r="AR1620" s="120"/>
      <c r="AS1620" s="120"/>
      <c r="AT1620" s="120"/>
      <c r="AU1620" s="118"/>
      <c r="AV1620" s="118"/>
    </row>
    <row r="1621" spans="1:48" s="117" customFormat="1" ht="25.7" hidden="1" customHeight="1">
      <c r="A1621" s="65">
        <v>1609</v>
      </c>
      <c r="B1621" s="236"/>
      <c r="C1621" s="80" t="s">
        <v>186</v>
      </c>
      <c r="D1621" s="151"/>
      <c r="E1621" s="157"/>
      <c r="F1621" s="120"/>
      <c r="G1621" s="120"/>
      <c r="H1621" s="120"/>
      <c r="I1621" s="120"/>
      <c r="J1621" s="120"/>
      <c r="K1621" s="120"/>
      <c r="L1621" s="120"/>
      <c r="M1621" s="120"/>
      <c r="N1621" s="120"/>
      <c r="O1621" s="120"/>
      <c r="P1621" s="120"/>
      <c r="Q1621" s="120"/>
      <c r="R1621" s="120"/>
      <c r="S1621" s="120"/>
      <c r="T1621" s="120"/>
      <c r="U1621" s="120"/>
      <c r="V1621" s="120"/>
      <c r="W1621" s="120"/>
      <c r="X1621" s="120"/>
      <c r="Y1621" s="120"/>
      <c r="Z1621" s="120"/>
      <c r="AA1621" s="120"/>
      <c r="AB1621" s="120"/>
      <c r="AC1621" s="120"/>
      <c r="AD1621" s="120"/>
      <c r="AE1621" s="120"/>
      <c r="AF1621" s="120"/>
      <c r="AG1621" s="120"/>
      <c r="AH1621" s="120"/>
      <c r="AI1621" s="120"/>
      <c r="AJ1621" s="120"/>
      <c r="AK1621" s="120"/>
      <c r="AL1621" s="120"/>
      <c r="AM1621" s="120"/>
      <c r="AN1621" s="120"/>
      <c r="AO1621" s="120"/>
      <c r="AP1621" s="120"/>
      <c r="AQ1621" s="120"/>
      <c r="AR1621" s="120"/>
      <c r="AS1621" s="120"/>
      <c r="AT1621" s="120"/>
      <c r="AU1621" s="118"/>
      <c r="AV1621" s="118"/>
    </row>
    <row r="1622" spans="1:48" s="117" customFormat="1" ht="14.25" hidden="1" customHeight="1">
      <c r="A1622" s="65">
        <v>1610</v>
      </c>
      <c r="B1622" s="236"/>
      <c r="C1622" s="80" t="s">
        <v>187</v>
      </c>
      <c r="D1622" s="151"/>
      <c r="E1622" s="157"/>
      <c r="F1622" s="120"/>
      <c r="G1622" s="120"/>
      <c r="H1622" s="120"/>
      <c r="I1622" s="120"/>
      <c r="J1622" s="120"/>
      <c r="K1622" s="120"/>
      <c r="L1622" s="120"/>
      <c r="M1622" s="120"/>
      <c r="N1622" s="120"/>
      <c r="O1622" s="120"/>
      <c r="P1622" s="120"/>
      <c r="Q1622" s="120"/>
      <c r="R1622" s="120"/>
      <c r="S1622" s="120"/>
      <c r="T1622" s="120"/>
      <c r="U1622" s="120"/>
      <c r="V1622" s="120"/>
      <c r="W1622" s="120"/>
      <c r="X1622" s="120"/>
      <c r="Y1622" s="120"/>
      <c r="Z1622" s="120"/>
      <c r="AA1622" s="120"/>
      <c r="AB1622" s="120"/>
      <c r="AC1622" s="120"/>
      <c r="AD1622" s="120"/>
      <c r="AE1622" s="120"/>
      <c r="AF1622" s="120"/>
      <c r="AG1622" s="120"/>
      <c r="AH1622" s="120"/>
      <c r="AI1622" s="120"/>
      <c r="AJ1622" s="120"/>
      <c r="AK1622" s="120"/>
      <c r="AL1622" s="120"/>
      <c r="AM1622" s="120"/>
      <c r="AN1622" s="120"/>
      <c r="AO1622" s="120"/>
      <c r="AP1622" s="120"/>
      <c r="AQ1622" s="120"/>
      <c r="AR1622" s="120"/>
      <c r="AS1622" s="120"/>
      <c r="AT1622" s="120"/>
      <c r="AU1622" s="118"/>
      <c r="AV1622" s="118"/>
    </row>
    <row r="1623" spans="1:48" s="117" customFormat="1" ht="24" hidden="1" customHeight="1">
      <c r="A1623" s="65">
        <v>1611</v>
      </c>
      <c r="B1623" s="236"/>
      <c r="C1623" s="80" t="s">
        <v>180</v>
      </c>
      <c r="D1623" s="151"/>
      <c r="E1623" s="157"/>
      <c r="F1623" s="120"/>
      <c r="G1623" s="120"/>
      <c r="H1623" s="120"/>
      <c r="I1623" s="120"/>
      <c r="J1623" s="120"/>
      <c r="K1623" s="120"/>
      <c r="L1623" s="120"/>
      <c r="M1623" s="120"/>
      <c r="N1623" s="120"/>
      <c r="O1623" s="120"/>
      <c r="P1623" s="120"/>
      <c r="Q1623" s="120"/>
      <c r="R1623" s="120"/>
      <c r="S1623" s="120"/>
      <c r="T1623" s="120"/>
      <c r="U1623" s="120"/>
      <c r="V1623" s="120"/>
      <c r="W1623" s="120"/>
      <c r="X1623" s="120"/>
      <c r="Y1623" s="120"/>
      <c r="Z1623" s="120"/>
      <c r="AA1623" s="120"/>
      <c r="AB1623" s="120"/>
      <c r="AC1623" s="120"/>
      <c r="AD1623" s="120"/>
      <c r="AE1623" s="120"/>
      <c r="AF1623" s="120"/>
      <c r="AG1623" s="120"/>
      <c r="AH1623" s="120"/>
      <c r="AI1623" s="120"/>
      <c r="AJ1623" s="120"/>
      <c r="AK1623" s="120"/>
      <c r="AL1623" s="120"/>
      <c r="AM1623" s="120"/>
      <c r="AN1623" s="120"/>
      <c r="AO1623" s="120"/>
      <c r="AP1623" s="120"/>
      <c r="AQ1623" s="120"/>
      <c r="AR1623" s="120"/>
      <c r="AS1623" s="120"/>
      <c r="AT1623" s="120"/>
      <c r="AU1623" s="118"/>
      <c r="AV1623" s="118"/>
    </row>
    <row r="1624" spans="1:48" s="117" customFormat="1" ht="12.95" hidden="1" customHeight="1">
      <c r="A1624" s="65">
        <v>1612</v>
      </c>
      <c r="B1624" s="237"/>
      <c r="C1624" s="80" t="s">
        <v>181</v>
      </c>
      <c r="D1624" s="151"/>
      <c r="E1624" s="157"/>
      <c r="F1624" s="120"/>
      <c r="G1624" s="120"/>
      <c r="H1624" s="120"/>
      <c r="I1624" s="120"/>
      <c r="J1624" s="120"/>
      <c r="K1624" s="120"/>
      <c r="L1624" s="120"/>
      <c r="M1624" s="120"/>
      <c r="N1624" s="120"/>
      <c r="O1624" s="120"/>
      <c r="P1624" s="120"/>
      <c r="Q1624" s="120"/>
      <c r="R1624" s="120"/>
      <c r="S1624" s="120"/>
      <c r="T1624" s="120"/>
      <c r="U1624" s="120"/>
      <c r="V1624" s="120"/>
      <c r="W1624" s="120"/>
      <c r="X1624" s="120"/>
      <c r="Y1624" s="120"/>
      <c r="Z1624" s="120"/>
      <c r="AA1624" s="120"/>
      <c r="AB1624" s="120"/>
      <c r="AC1624" s="120"/>
      <c r="AD1624" s="120"/>
      <c r="AE1624" s="120"/>
      <c r="AF1624" s="120"/>
      <c r="AG1624" s="120"/>
      <c r="AH1624" s="120"/>
      <c r="AI1624" s="120"/>
      <c r="AJ1624" s="120"/>
      <c r="AK1624" s="120"/>
      <c r="AL1624" s="120"/>
      <c r="AM1624" s="120"/>
      <c r="AN1624" s="120"/>
      <c r="AO1624" s="120"/>
      <c r="AP1624" s="120"/>
      <c r="AQ1624" s="120"/>
      <c r="AR1624" s="120"/>
      <c r="AS1624" s="120"/>
      <c r="AT1624" s="120"/>
      <c r="AU1624" s="118"/>
      <c r="AV1624" s="118"/>
    </row>
    <row r="1625" spans="1:48" ht="25.7" hidden="1" customHeight="1"/>
    <row r="1626" spans="1:48" ht="12.95" hidden="1" customHeight="1">
      <c r="AL1626" s="222" t="s">
        <v>2458</v>
      </c>
      <c r="AM1626" s="222"/>
      <c r="AN1626" s="46" t="s">
        <v>2458</v>
      </c>
      <c r="AO1626" s="46" t="s">
        <v>2458</v>
      </c>
      <c r="AP1626" s="46" t="s">
        <v>2458</v>
      </c>
      <c r="AQ1626" s="81" t="s">
        <v>2458</v>
      </c>
      <c r="AS1626" s="217" t="s">
        <v>2458</v>
      </c>
      <c r="AT1626" s="217"/>
      <c r="AU1626" s="217"/>
      <c r="AV1626" s="217"/>
    </row>
    <row r="1627" spans="1:48" ht="19.5" hidden="1" customHeight="1">
      <c r="AL1627" s="39" t="s">
        <v>2458</v>
      </c>
      <c r="AM1627" s="39" t="s">
        <v>2458</v>
      </c>
      <c r="AN1627" s="209" t="s">
        <v>2458</v>
      </c>
      <c r="AO1627" s="209"/>
      <c r="AP1627" s="209"/>
      <c r="AQ1627" s="209"/>
      <c r="AR1627" s="20"/>
      <c r="AS1627" s="209" t="s">
        <v>2458</v>
      </c>
      <c r="AT1627" s="209"/>
      <c r="AU1627" s="209"/>
      <c r="AV1627" s="209"/>
    </row>
    <row r="1628" spans="1:48" ht="18" customHeight="1">
      <c r="AL1628" s="39" t="s">
        <v>137</v>
      </c>
      <c r="AM1628" s="40" t="s">
        <v>2458</v>
      </c>
      <c r="AN1628" s="214"/>
      <c r="AO1628" s="214"/>
      <c r="AP1628" s="214"/>
      <c r="AQ1628" s="214"/>
      <c r="AR1628" s="38" t="s">
        <v>2458</v>
      </c>
      <c r="AS1628" s="218" t="s">
        <v>2458</v>
      </c>
      <c r="AT1628" s="218"/>
      <c r="AU1628" s="218"/>
      <c r="AV1628" s="218"/>
    </row>
    <row r="1629" spans="1:48" ht="28.5" customHeight="1">
      <c r="E1629">
        <v>70</v>
      </c>
      <c r="F1629" s="117">
        <v>45</v>
      </c>
      <c r="H1629">
        <v>1</v>
      </c>
      <c r="I1629">
        <v>24</v>
      </c>
      <c r="K1629">
        <v>1</v>
      </c>
      <c r="L1629">
        <v>8</v>
      </c>
      <c r="O1629" s="117">
        <v>12</v>
      </c>
      <c r="Q1629">
        <v>2</v>
      </c>
      <c r="R1629">
        <v>1</v>
      </c>
      <c r="AG1629" s="117">
        <v>11</v>
      </c>
      <c r="AH1629" s="117">
        <v>29</v>
      </c>
      <c r="AK1629" s="117">
        <v>5</v>
      </c>
      <c r="AL1629" s="148"/>
      <c r="AM1629" s="148"/>
      <c r="AN1629" s="209" t="s">
        <v>2458</v>
      </c>
      <c r="AO1629" s="209"/>
      <c r="AP1629" s="209"/>
      <c r="AQ1629" s="209"/>
      <c r="AR1629" s="37">
        <v>3</v>
      </c>
      <c r="AS1629" s="209" t="s">
        <v>2458</v>
      </c>
      <c r="AT1629" s="209"/>
      <c r="AU1629" s="209"/>
      <c r="AV1629" s="209"/>
    </row>
    <row r="1630" spans="1:48" ht="25.5" customHeight="1">
      <c r="E1630">
        <v>69</v>
      </c>
      <c r="F1630" s="117">
        <v>45</v>
      </c>
      <c r="I1630">
        <v>24</v>
      </c>
      <c r="K1630">
        <v>3</v>
      </c>
      <c r="L1630">
        <v>7</v>
      </c>
      <c r="M1630">
        <v>4</v>
      </c>
      <c r="O1630" s="117">
        <v>6</v>
      </c>
      <c r="R1630">
        <v>4</v>
      </c>
      <c r="T1630" s="117">
        <v>6</v>
      </c>
      <c r="V1630">
        <v>2</v>
      </c>
      <c r="W1630">
        <v>3</v>
      </c>
      <c r="X1630">
        <v>1</v>
      </c>
      <c r="AB1630" s="117">
        <v>3</v>
      </c>
      <c r="AD1630" s="117">
        <v>2</v>
      </c>
      <c r="AH1630" s="117">
        <v>14</v>
      </c>
      <c r="AK1630" s="117">
        <v>20</v>
      </c>
      <c r="AM1630" s="41" t="s">
        <v>2458</v>
      </c>
      <c r="AN1630" s="41" t="s">
        <v>2458</v>
      </c>
      <c r="AO1630" s="42" t="s">
        <v>2458</v>
      </c>
      <c r="AP1630" s="42" t="s">
        <v>2459</v>
      </c>
      <c r="AQ1630" s="42" t="s">
        <v>2458</v>
      </c>
      <c r="AR1630" s="42" t="s">
        <v>2460</v>
      </c>
      <c r="AS1630" s="42" t="s">
        <v>2461</v>
      </c>
      <c r="AT1630" s="43" t="s">
        <v>2462</v>
      </c>
      <c r="AU1630" s="43" t="s">
        <v>2458</v>
      </c>
      <c r="AV1630" s="42" t="s">
        <v>2463</v>
      </c>
    </row>
    <row r="1631" spans="1:48" ht="15.75" customHeight="1">
      <c r="E1631">
        <v>81</v>
      </c>
      <c r="F1631" s="117">
        <v>79</v>
      </c>
      <c r="I1631">
        <v>2</v>
      </c>
      <c r="J1631">
        <v>1</v>
      </c>
      <c r="Q1631">
        <v>1</v>
      </c>
      <c r="T1631" s="117">
        <v>11</v>
      </c>
      <c r="X1631">
        <v>8</v>
      </c>
      <c r="Y1631">
        <v>3</v>
      </c>
      <c r="AB1631" s="117">
        <v>1</v>
      </c>
      <c r="AD1631" s="117">
        <v>1</v>
      </c>
      <c r="AH1631" s="117">
        <v>1</v>
      </c>
      <c r="AK1631" s="117">
        <v>65</v>
      </c>
      <c r="AL1631" s="41" t="s">
        <v>2458</v>
      </c>
      <c r="AN1631" s="211" t="s">
        <v>2458</v>
      </c>
      <c r="AO1631" s="211"/>
      <c r="AP1631" s="211"/>
      <c r="AQ1631" s="211"/>
      <c r="AR1631">
        <v>12</v>
      </c>
      <c r="AS1631" s="47" t="s">
        <v>2463</v>
      </c>
      <c r="AT1631" s="47" t="s">
        <v>2462</v>
      </c>
      <c r="AU1631" s="47" t="s">
        <v>2458</v>
      </c>
      <c r="AV1631" s="147"/>
    </row>
    <row r="1632" spans="1:48" ht="12.95" customHeight="1">
      <c r="E1632">
        <v>4</v>
      </c>
      <c r="F1632" s="117">
        <v>3</v>
      </c>
      <c r="I1632">
        <v>1</v>
      </c>
      <c r="Q1632">
        <v>1</v>
      </c>
      <c r="T1632" s="117">
        <v>3</v>
      </c>
      <c r="Y1632">
        <v>3</v>
      </c>
      <c r="AL1632" s="47" t="s">
        <v>2458</v>
      </c>
      <c r="AN1632" s="37"/>
      <c r="AO1632" s="212"/>
      <c r="AP1632" s="212"/>
      <c r="AQ1632" s="212"/>
      <c r="AR1632" s="212"/>
      <c r="AS1632" s="212"/>
      <c r="AT1632" s="37">
        <v>3</v>
      </c>
      <c r="AU1632" s="37"/>
      <c r="AV1632" s="148"/>
    </row>
    <row r="1633" spans="5:48" ht="15.75" customHeight="1">
      <c r="E1633">
        <v>12</v>
      </c>
      <c r="F1633" s="117">
        <v>4</v>
      </c>
      <c r="I1633">
        <v>8</v>
      </c>
      <c r="O1633" s="117">
        <v>8</v>
      </c>
      <c r="AH1633" s="117">
        <v>4</v>
      </c>
      <c r="AL1633" s="41" t="s">
        <v>2458</v>
      </c>
      <c r="AN1633" s="213" t="s">
        <v>2458</v>
      </c>
      <c r="AO1633" s="213"/>
      <c r="AP1633" s="213"/>
      <c r="AQ1633" s="213"/>
      <c r="AR1633" s="216"/>
      <c r="AS1633" s="216"/>
      <c r="AT1633" s="216"/>
      <c r="AU1633" s="48"/>
      <c r="AV1633" s="149"/>
    </row>
    <row r="1634" spans="5:48" ht="17.25" customHeight="1">
      <c r="E1634">
        <v>27</v>
      </c>
      <c r="F1634" s="117">
        <v>20</v>
      </c>
      <c r="H1634">
        <v>1</v>
      </c>
      <c r="I1634">
        <v>6</v>
      </c>
      <c r="K1634">
        <v>2</v>
      </c>
      <c r="L1634">
        <v>1</v>
      </c>
      <c r="M1634">
        <v>1</v>
      </c>
      <c r="O1634" s="117">
        <v>1</v>
      </c>
      <c r="R1634">
        <v>1</v>
      </c>
      <c r="AD1634" s="117">
        <v>1</v>
      </c>
      <c r="AG1634" s="117">
        <v>2</v>
      </c>
      <c r="AH1634" s="117">
        <v>11</v>
      </c>
      <c r="AK1634" s="117">
        <v>6</v>
      </c>
      <c r="AL1634" s="154"/>
      <c r="AN1634" s="210"/>
      <c r="AO1634" s="210"/>
      <c r="AP1634" s="210"/>
      <c r="AR1634">
        <v>4</v>
      </c>
      <c r="AS1634">
        <v>1</v>
      </c>
      <c r="AT1634">
        <v>2</v>
      </c>
    </row>
    <row r="1635" spans="5:48">
      <c r="E1635">
        <v>4</v>
      </c>
      <c r="F1635" s="117">
        <v>3</v>
      </c>
      <c r="I1635">
        <v>1</v>
      </c>
      <c r="L1635">
        <v>1</v>
      </c>
      <c r="AH1635" s="117">
        <v>1</v>
      </c>
      <c r="AK1635" s="117">
        <v>2</v>
      </c>
      <c r="AR1635">
        <v>1</v>
      </c>
    </row>
    <row r="1637" spans="5:48">
      <c r="E1637">
        <v>1</v>
      </c>
      <c r="I1637">
        <v>1</v>
      </c>
      <c r="L1637">
        <v>1</v>
      </c>
    </row>
    <row r="1638" spans="5:48">
      <c r="E1638">
        <v>3</v>
      </c>
      <c r="F1638" s="117">
        <v>3</v>
      </c>
      <c r="T1638" s="117">
        <v>3</v>
      </c>
      <c r="Y1638">
        <v>3</v>
      </c>
      <c r="AQ1638">
        <v>3</v>
      </c>
      <c r="AR1638">
        <v>3</v>
      </c>
      <c r="AT1638">
        <v>3</v>
      </c>
    </row>
    <row r="1641" spans="5:48">
      <c r="AS1641" t="s">
        <v>2464</v>
      </c>
    </row>
    <row r="1643" spans="5:48">
      <c r="AS1643" t="s">
        <v>2465</v>
      </c>
    </row>
    <row r="1646" spans="5:48">
      <c r="AN1646" t="s">
        <v>2466</v>
      </c>
    </row>
    <row r="1647" spans="5:48">
      <c r="AO1647" t="s">
        <v>2467</v>
      </c>
    </row>
    <row r="1648" spans="5:48">
      <c r="AN1648" t="s">
        <v>2466</v>
      </c>
    </row>
    <row r="1649" spans="40:40">
      <c r="AN1649" t="s">
        <v>2468</v>
      </c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14:B1624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27:AQ1627"/>
    <mergeCell ref="G7:G10"/>
    <mergeCell ref="AL1626:AM1626"/>
    <mergeCell ref="AK6:AM7"/>
    <mergeCell ref="S7:AJ7"/>
    <mergeCell ref="T8:AA8"/>
    <mergeCell ref="AU6:AU10"/>
    <mergeCell ref="AR1633:AT1633"/>
    <mergeCell ref="AS1629:AV1629"/>
    <mergeCell ref="AS1626:AV1626"/>
    <mergeCell ref="AS1628:AV1628"/>
    <mergeCell ref="AV6:AV10"/>
    <mergeCell ref="AT6:AT10"/>
    <mergeCell ref="AN1629:AQ1629"/>
    <mergeCell ref="AS1627:AV1627"/>
    <mergeCell ref="AN1634:AP1634"/>
    <mergeCell ref="AN1631:AQ1631"/>
    <mergeCell ref="AO1632:AS1632"/>
    <mergeCell ref="AN1633:AQ1633"/>
    <mergeCell ref="AN1628:AQ16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&amp;C&amp;L5EA9F472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81" t="s">
        <v>119</v>
      </c>
      <c r="C1" s="181"/>
      <c r="D1" s="181"/>
      <c r="E1" s="181"/>
      <c r="F1" s="181"/>
      <c r="G1" s="181"/>
      <c r="H1" s="181"/>
    </row>
    <row r="3" spans="1:9" ht="18.95" customHeight="1">
      <c r="B3" s="242" t="s">
        <v>123</v>
      </c>
      <c r="C3" s="242"/>
      <c r="D3" s="242"/>
      <c r="E3" s="242"/>
      <c r="F3" s="242"/>
      <c r="G3" s="242"/>
      <c r="H3" s="242"/>
    </row>
    <row r="4" spans="1:9" ht="17.25" customHeight="1">
      <c r="B4" s="178" t="s">
        <v>2454</v>
      </c>
      <c r="C4" s="178"/>
      <c r="D4" s="178"/>
      <c r="E4" s="178"/>
      <c r="F4" s="178"/>
      <c r="G4" s="178"/>
      <c r="H4" s="178"/>
    </row>
    <row r="5" spans="1:9" ht="18.95" customHeight="1">
      <c r="B5" s="192"/>
      <c r="C5" s="192"/>
      <c r="D5" s="192"/>
      <c r="E5" s="192"/>
      <c r="F5" s="192"/>
      <c r="G5" s="19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2" t="s">
        <v>0</v>
      </c>
      <c r="C8" s="182"/>
      <c r="D8" s="182"/>
      <c r="E8" s="182" t="s">
        <v>120</v>
      </c>
      <c r="F8" s="27"/>
    </row>
    <row r="9" spans="1:9" ht="12.95" customHeight="1">
      <c r="A9" s="27"/>
      <c r="B9" s="182"/>
      <c r="C9" s="182"/>
      <c r="D9" s="182"/>
      <c r="E9" s="182"/>
      <c r="F9" s="262" t="s">
        <v>131</v>
      </c>
      <c r="G9" s="262"/>
      <c r="H9" s="262"/>
    </row>
    <row r="10" spans="1:9" ht="12.95" customHeight="1">
      <c r="A10" s="27"/>
      <c r="B10" s="183"/>
      <c r="C10" s="183"/>
      <c r="D10" s="183"/>
      <c r="E10" s="183"/>
      <c r="F10" s="58"/>
      <c r="G10" s="59" t="s">
        <v>193</v>
      </c>
      <c r="H10" s="60"/>
    </row>
    <row r="11" spans="1:9" ht="44.25" customHeight="1">
      <c r="A11" s="27"/>
      <c r="B11" s="193" t="s">
        <v>202</v>
      </c>
      <c r="C11" s="194"/>
      <c r="D11" s="195"/>
      <c r="E11" s="106" t="s">
        <v>1</v>
      </c>
    </row>
    <row r="12" spans="1:9" ht="12.95" customHeight="1">
      <c r="A12" s="27"/>
      <c r="B12" s="173" t="s">
        <v>222</v>
      </c>
      <c r="C12" s="174"/>
      <c r="D12" s="175"/>
      <c r="E12" s="179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73"/>
      <c r="C13" s="174"/>
      <c r="D13" s="175"/>
      <c r="E13" s="179"/>
      <c r="F13" s="180" t="s">
        <v>229</v>
      </c>
      <c r="G13" s="180"/>
      <c r="H13" s="180"/>
      <c r="I13" s="12"/>
    </row>
    <row r="14" spans="1:9" ht="12.95" customHeight="1">
      <c r="A14" s="27"/>
      <c r="B14" s="173"/>
      <c r="C14" s="174"/>
      <c r="D14" s="175"/>
      <c r="E14" s="179"/>
      <c r="F14" s="180"/>
      <c r="G14" s="180"/>
      <c r="H14" s="180"/>
      <c r="I14" s="56"/>
    </row>
    <row r="15" spans="1:9" ht="22.5" customHeight="1">
      <c r="A15" s="27"/>
      <c r="B15" s="173"/>
      <c r="C15" s="174"/>
      <c r="D15" s="175"/>
      <c r="E15" s="179"/>
      <c r="F15" s="241" t="s">
        <v>176</v>
      </c>
      <c r="G15" s="241"/>
      <c r="H15" s="241"/>
      <c r="I15" s="12"/>
    </row>
    <row r="16" spans="1:9" s="35" customFormat="1" ht="44.25" customHeight="1">
      <c r="A16" s="27"/>
      <c r="B16" s="169" t="s">
        <v>189</v>
      </c>
      <c r="C16" s="170"/>
      <c r="D16" s="171"/>
      <c r="E16" s="74" t="s">
        <v>190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4" t="s">
        <v>2</v>
      </c>
      <c r="C22" s="255"/>
      <c r="D22" s="252" t="s">
        <v>2455</v>
      </c>
      <c r="E22" s="252"/>
      <c r="F22" s="252"/>
      <c r="G22" s="252"/>
      <c r="H22" s="253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1"/>
      <c r="E24" s="252"/>
      <c r="F24" s="252"/>
      <c r="G24" s="252"/>
      <c r="H24" s="253"/>
      <c r="I24" s="26"/>
    </row>
    <row r="25" spans="1:9" ht="12.95" customHeight="1">
      <c r="A25" s="30"/>
      <c r="B25" s="246" t="s">
        <v>2456</v>
      </c>
      <c r="C25" s="172"/>
      <c r="D25" s="172"/>
      <c r="E25" s="172"/>
      <c r="F25" s="172"/>
      <c r="G25" s="172"/>
      <c r="H25" s="247"/>
      <c r="I25" s="26"/>
    </row>
    <row r="26" spans="1:9" ht="17.25" customHeight="1">
      <c r="A26" s="30"/>
      <c r="B26" s="248" t="s">
        <v>2457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6">
        <v>24</v>
      </c>
      <c r="C28" s="257"/>
      <c r="D28" s="257"/>
      <c r="E28" s="257"/>
      <c r="F28" s="257"/>
      <c r="G28" s="257"/>
      <c r="H28" s="258"/>
      <c r="I28" s="26"/>
    </row>
    <row r="29" spans="1:9" ht="9.75" customHeight="1">
      <c r="A29" s="30"/>
      <c r="B29" s="259"/>
      <c r="C29" s="260"/>
      <c r="D29" s="260"/>
      <c r="E29" s="260"/>
      <c r="F29" s="260"/>
      <c r="G29" s="260"/>
      <c r="H29" s="261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8"/>
      <c r="C34" s="189"/>
      <c r="D34" s="189"/>
      <c r="E34" s="189"/>
      <c r="F34" s="189"/>
      <c r="G34" s="189"/>
      <c r="H34" s="189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&amp;C&amp;L5EA9F472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2458</v>
      </c>
      <c r="C5" s="274"/>
      <c r="D5" s="274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73" t="s">
        <v>171</v>
      </c>
      <c r="B6" s="279" t="s">
        <v>203</v>
      </c>
      <c r="C6" s="280" t="s">
        <v>7</v>
      </c>
      <c r="D6" s="114"/>
      <c r="E6" s="273" t="s">
        <v>197</v>
      </c>
      <c r="F6" s="273" t="s">
        <v>47</v>
      </c>
      <c r="G6" s="273"/>
      <c r="H6" s="273"/>
      <c r="I6" s="273"/>
      <c r="J6" s="273"/>
      <c r="K6" s="273"/>
      <c r="L6" s="273"/>
      <c r="M6" s="273"/>
      <c r="N6" s="273" t="s">
        <v>55</v>
      </c>
      <c r="O6" s="273"/>
      <c r="P6" s="273"/>
      <c r="Q6" s="273"/>
      <c r="R6" s="273"/>
      <c r="S6" s="273"/>
      <c r="T6" s="273"/>
      <c r="U6" s="281" t="s">
        <v>65</v>
      </c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3"/>
      <c r="AO6" s="273" t="s">
        <v>80</v>
      </c>
      <c r="AP6" s="273"/>
      <c r="AQ6" s="273"/>
      <c r="AR6" s="273"/>
      <c r="AS6" s="273"/>
      <c r="AT6" s="273"/>
      <c r="AU6" s="273"/>
      <c r="AV6" s="273" t="s">
        <v>170</v>
      </c>
      <c r="AW6" s="273" t="s">
        <v>88</v>
      </c>
      <c r="AX6" s="273" t="s">
        <v>89</v>
      </c>
      <c r="AY6" s="273" t="s">
        <v>223</v>
      </c>
      <c r="AZ6" s="273"/>
      <c r="BA6" s="273"/>
      <c r="BB6" s="273"/>
      <c r="BC6" s="273" t="s">
        <v>2415</v>
      </c>
      <c r="BD6" s="273"/>
      <c r="BE6" s="273"/>
      <c r="BF6" s="273"/>
      <c r="BG6" s="273" t="s">
        <v>2416</v>
      </c>
      <c r="BH6" s="273"/>
      <c r="BI6" s="273"/>
      <c r="BJ6" s="273" t="s">
        <v>2417</v>
      </c>
      <c r="BK6" s="273"/>
      <c r="BL6" s="273"/>
      <c r="BM6" s="273"/>
      <c r="BN6" s="273"/>
      <c r="BO6" s="273"/>
      <c r="BP6" s="273"/>
      <c r="BQ6" s="273"/>
      <c r="BR6" s="273"/>
      <c r="BS6" s="273"/>
    </row>
    <row r="7" spans="1:71" s="115" customFormat="1" ht="24.75" customHeight="1">
      <c r="A7" s="273"/>
      <c r="B7" s="279"/>
      <c r="C7" s="280"/>
      <c r="D7" s="114"/>
      <c r="E7" s="273"/>
      <c r="F7" s="273" t="s">
        <v>48</v>
      </c>
      <c r="G7" s="273" t="s">
        <v>49</v>
      </c>
      <c r="H7" s="273" t="s">
        <v>51</v>
      </c>
      <c r="I7" s="281" t="s">
        <v>167</v>
      </c>
      <c r="J7" s="282"/>
      <c r="K7" s="282"/>
      <c r="L7" s="282"/>
      <c r="M7" s="283"/>
      <c r="N7" s="273" t="s">
        <v>56</v>
      </c>
      <c r="O7" s="273" t="s">
        <v>58</v>
      </c>
      <c r="P7" s="273" t="s">
        <v>59</v>
      </c>
      <c r="Q7" s="273" t="s">
        <v>57</v>
      </c>
      <c r="R7" s="273" t="s">
        <v>61</v>
      </c>
      <c r="S7" s="273" t="s">
        <v>60</v>
      </c>
      <c r="T7" s="273" t="s">
        <v>63</v>
      </c>
      <c r="U7" s="273" t="s">
        <v>66</v>
      </c>
      <c r="V7" s="273" t="s">
        <v>62</v>
      </c>
      <c r="W7" s="219" t="s">
        <v>161</v>
      </c>
      <c r="X7" s="219" t="s">
        <v>162</v>
      </c>
      <c r="Y7" s="284" t="s">
        <v>64</v>
      </c>
      <c r="Z7" s="273" t="s">
        <v>157</v>
      </c>
      <c r="AA7" s="273" t="s">
        <v>67</v>
      </c>
      <c r="AB7" s="273" t="s">
        <v>68</v>
      </c>
      <c r="AC7" s="273" t="s">
        <v>70</v>
      </c>
      <c r="AD7" s="273" t="s">
        <v>69</v>
      </c>
      <c r="AE7" s="273" t="s">
        <v>72</v>
      </c>
      <c r="AF7" s="273" t="s">
        <v>74</v>
      </c>
      <c r="AG7" s="273" t="s">
        <v>71</v>
      </c>
      <c r="AH7" s="273" t="s">
        <v>73</v>
      </c>
      <c r="AI7" s="273" t="s">
        <v>75</v>
      </c>
      <c r="AJ7" s="273" t="s">
        <v>77</v>
      </c>
      <c r="AK7" s="273" t="s">
        <v>76</v>
      </c>
      <c r="AL7" s="273" t="s">
        <v>224</v>
      </c>
      <c r="AM7" s="273" t="s">
        <v>78</v>
      </c>
      <c r="AN7" s="273" t="s">
        <v>79</v>
      </c>
      <c r="AO7" s="273" t="s">
        <v>81</v>
      </c>
      <c r="AP7" s="273" t="s">
        <v>84</v>
      </c>
      <c r="AQ7" s="273" t="s">
        <v>82</v>
      </c>
      <c r="AR7" s="273" t="s">
        <v>83</v>
      </c>
      <c r="AS7" s="273" t="s">
        <v>85</v>
      </c>
      <c r="AT7" s="273" t="s">
        <v>86</v>
      </c>
      <c r="AU7" s="273" t="s">
        <v>87</v>
      </c>
      <c r="AV7" s="273"/>
      <c r="AW7" s="273"/>
      <c r="AX7" s="273"/>
      <c r="AY7" s="280" t="s">
        <v>28</v>
      </c>
      <c r="AZ7" s="273" t="s">
        <v>23</v>
      </c>
      <c r="BA7" s="273"/>
      <c r="BB7" s="273"/>
      <c r="BC7" s="273" t="s">
        <v>92</v>
      </c>
      <c r="BD7" s="273" t="s">
        <v>93</v>
      </c>
      <c r="BE7" s="273" t="s">
        <v>95</v>
      </c>
      <c r="BF7" s="273" t="s">
        <v>225</v>
      </c>
      <c r="BG7" s="273" t="s">
        <v>96</v>
      </c>
      <c r="BH7" s="273" t="s">
        <v>97</v>
      </c>
      <c r="BI7" s="273" t="s">
        <v>98</v>
      </c>
      <c r="BJ7" s="273" t="s">
        <v>99</v>
      </c>
      <c r="BK7" s="273" t="s">
        <v>100</v>
      </c>
      <c r="BL7" s="273"/>
      <c r="BM7" s="273"/>
      <c r="BN7" s="273"/>
      <c r="BO7" s="273" t="s">
        <v>101</v>
      </c>
      <c r="BP7" s="273"/>
      <c r="BQ7" s="273" t="s">
        <v>103</v>
      </c>
      <c r="BR7" s="273"/>
      <c r="BS7" s="273"/>
    </row>
    <row r="8" spans="1:71" s="115" customFormat="1" ht="21" customHeight="1">
      <c r="A8" s="273"/>
      <c r="B8" s="279"/>
      <c r="C8" s="280"/>
      <c r="D8" s="114"/>
      <c r="E8" s="273"/>
      <c r="F8" s="273"/>
      <c r="G8" s="273"/>
      <c r="H8" s="273"/>
      <c r="I8" s="281" t="s">
        <v>169</v>
      </c>
      <c r="J8" s="282"/>
      <c r="K8" s="283"/>
      <c r="L8" s="276" t="s">
        <v>54</v>
      </c>
      <c r="M8" s="276" t="s">
        <v>52</v>
      </c>
      <c r="N8" s="273"/>
      <c r="O8" s="273"/>
      <c r="P8" s="273"/>
      <c r="Q8" s="273"/>
      <c r="R8" s="273"/>
      <c r="S8" s="273"/>
      <c r="T8" s="273"/>
      <c r="U8" s="273"/>
      <c r="V8" s="273"/>
      <c r="W8" s="220"/>
      <c r="X8" s="220"/>
      <c r="Y8" s="284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 t="s">
        <v>90</v>
      </c>
      <c r="BA8" s="273" t="s">
        <v>91</v>
      </c>
      <c r="BB8" s="273" t="s">
        <v>94</v>
      </c>
      <c r="BC8" s="273"/>
      <c r="BD8" s="273"/>
      <c r="BE8" s="273"/>
      <c r="BF8" s="273"/>
      <c r="BG8" s="273"/>
      <c r="BH8" s="273"/>
      <c r="BI8" s="273"/>
      <c r="BJ8" s="273"/>
      <c r="BK8" s="280" t="s">
        <v>28</v>
      </c>
      <c r="BL8" s="273" t="s">
        <v>23</v>
      </c>
      <c r="BM8" s="273"/>
      <c r="BN8" s="273"/>
      <c r="BO8" s="273"/>
      <c r="BP8" s="273"/>
      <c r="BQ8" s="273"/>
      <c r="BR8" s="273"/>
      <c r="BS8" s="273"/>
    </row>
    <row r="9" spans="1:71" s="115" customFormat="1" ht="45" customHeight="1">
      <c r="A9" s="273"/>
      <c r="B9" s="279"/>
      <c r="C9" s="280"/>
      <c r="D9" s="114"/>
      <c r="E9" s="273"/>
      <c r="F9" s="273"/>
      <c r="G9" s="273"/>
      <c r="H9" s="273"/>
      <c r="I9" s="277" t="s">
        <v>168</v>
      </c>
      <c r="J9" s="278" t="s">
        <v>50</v>
      </c>
      <c r="K9" s="278" t="s">
        <v>53</v>
      </c>
      <c r="L9" s="277"/>
      <c r="M9" s="277"/>
      <c r="N9" s="273"/>
      <c r="O9" s="273"/>
      <c r="P9" s="273"/>
      <c r="Q9" s="273"/>
      <c r="R9" s="273"/>
      <c r="S9" s="273"/>
      <c r="T9" s="273"/>
      <c r="U9" s="273"/>
      <c r="V9" s="273"/>
      <c r="W9" s="220"/>
      <c r="X9" s="220"/>
      <c r="Y9" s="284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80"/>
      <c r="BL9" s="273" t="s">
        <v>226</v>
      </c>
      <c r="BM9" s="273" t="s">
        <v>17</v>
      </c>
      <c r="BN9" s="273" t="s">
        <v>22</v>
      </c>
      <c r="BO9" s="285" t="s">
        <v>28</v>
      </c>
      <c r="BP9" s="273" t="s">
        <v>102</v>
      </c>
      <c r="BQ9" s="273" t="s">
        <v>104</v>
      </c>
      <c r="BR9" s="273" t="s">
        <v>227</v>
      </c>
      <c r="BS9" s="273" t="s">
        <v>111</v>
      </c>
    </row>
    <row r="10" spans="1:71" s="115" customFormat="1" ht="45.75" customHeight="1">
      <c r="A10" s="273"/>
      <c r="B10" s="279"/>
      <c r="C10" s="280"/>
      <c r="D10" s="114"/>
      <c r="E10" s="273"/>
      <c r="F10" s="273"/>
      <c r="G10" s="273"/>
      <c r="H10" s="273"/>
      <c r="I10" s="278"/>
      <c r="J10" s="273"/>
      <c r="K10" s="273"/>
      <c r="L10" s="278"/>
      <c r="M10" s="278"/>
      <c r="N10" s="273"/>
      <c r="O10" s="273"/>
      <c r="P10" s="273"/>
      <c r="Q10" s="273"/>
      <c r="R10" s="273"/>
      <c r="S10" s="273"/>
      <c r="T10" s="273"/>
      <c r="U10" s="273"/>
      <c r="V10" s="273"/>
      <c r="W10" s="221"/>
      <c r="X10" s="221"/>
      <c r="Y10" s="284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80"/>
      <c r="BL10" s="273"/>
      <c r="BM10" s="273"/>
      <c r="BN10" s="273"/>
      <c r="BO10" s="286"/>
      <c r="BP10" s="273"/>
      <c r="BQ10" s="273"/>
      <c r="BR10" s="273"/>
      <c r="BS10" s="27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230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231</v>
      </c>
      <c r="C13" s="66" t="s">
        <v>232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233</v>
      </c>
      <c r="C14" s="66" t="s">
        <v>234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235</v>
      </c>
      <c r="C15" s="66" t="s">
        <v>234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236</v>
      </c>
      <c r="C16" s="66" t="s">
        <v>234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237</v>
      </c>
      <c r="C17" s="66" t="s">
        <v>238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239</v>
      </c>
      <c r="C18" s="66" t="s">
        <v>238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240</v>
      </c>
      <c r="C19" s="66" t="s">
        <v>238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241</v>
      </c>
      <c r="C20" s="66" t="s">
        <v>242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243</v>
      </c>
      <c r="C21" s="66" t="s">
        <v>242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244</v>
      </c>
      <c r="C22" s="66" t="s">
        <v>242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245</v>
      </c>
      <c r="C23" s="66" t="s">
        <v>242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246</v>
      </c>
      <c r="C24" s="66" t="s">
        <v>247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248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249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250</v>
      </c>
      <c r="C27" s="66" t="s">
        <v>251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252</v>
      </c>
      <c r="C28" s="66" t="s">
        <v>253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254</v>
      </c>
      <c r="C29" s="66" t="s">
        <v>253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255</v>
      </c>
      <c r="C30" s="66" t="s">
        <v>256</v>
      </c>
      <c r="D30" s="66"/>
      <c r="E30" s="118">
        <f t="shared" ref="E30:AJ30" si="3">SUM(E31:E95)</f>
        <v>24</v>
      </c>
      <c r="F30" s="118">
        <f t="shared" si="3"/>
        <v>24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2</v>
      </c>
      <c r="R30" s="118">
        <f t="shared" si="3"/>
        <v>16</v>
      </c>
      <c r="S30" s="118">
        <f t="shared" si="3"/>
        <v>2</v>
      </c>
      <c r="T30" s="118">
        <f t="shared" si="3"/>
        <v>1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SUM(AK31:AK95)</f>
        <v>19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15</v>
      </c>
      <c r="AR30" s="118">
        <f t="shared" si="4"/>
        <v>5</v>
      </c>
      <c r="AS30" s="118">
        <f t="shared" si="4"/>
        <v>3</v>
      </c>
      <c r="AT30" s="118">
        <f t="shared" si="4"/>
        <v>0</v>
      </c>
      <c r="AU30" s="118">
        <f t="shared" si="4"/>
        <v>1</v>
      </c>
      <c r="AV30" s="118">
        <f t="shared" si="4"/>
        <v>0</v>
      </c>
      <c r="AW30" s="118">
        <f t="shared" si="4"/>
        <v>0</v>
      </c>
      <c r="AX30" s="118">
        <f t="shared" si="4"/>
        <v>4</v>
      </c>
      <c r="AY30" s="118">
        <f t="shared" si="4"/>
        <v>2</v>
      </c>
      <c r="AZ30" s="118">
        <f t="shared" si="4"/>
        <v>1</v>
      </c>
      <c r="BA30" s="118">
        <f t="shared" si="4"/>
        <v>0</v>
      </c>
      <c r="BB30" s="118">
        <f t="shared" si="4"/>
        <v>1</v>
      </c>
      <c r="BC30" s="118">
        <f t="shared" si="4"/>
        <v>2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2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257</v>
      </c>
      <c r="C31" s="66" t="s">
        <v>258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259</v>
      </c>
      <c r="C32" s="66" t="s">
        <v>258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260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261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262</v>
      </c>
      <c r="D35" s="66"/>
      <c r="E35" s="118">
        <v>2</v>
      </c>
      <c r="F35" s="120">
        <v>2</v>
      </c>
      <c r="G35" s="120"/>
      <c r="H35" s="118"/>
      <c r="I35" s="118"/>
      <c r="J35" s="120"/>
      <c r="K35" s="120"/>
      <c r="L35" s="120">
        <v>2</v>
      </c>
      <c r="M35" s="120"/>
      <c r="N35" s="118"/>
      <c r="O35" s="120"/>
      <c r="P35" s="120"/>
      <c r="Q35" s="118"/>
      <c r="R35" s="120">
        <v>1</v>
      </c>
      <c r="S35" s="120">
        <v>1</v>
      </c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>
        <v>1</v>
      </c>
      <c r="AJ35" s="120"/>
      <c r="AK35" s="120">
        <v>1</v>
      </c>
      <c r="AL35" s="118"/>
      <c r="AM35" s="118"/>
      <c r="AN35" s="118"/>
      <c r="AO35" s="120"/>
      <c r="AP35" s="120"/>
      <c r="AQ35" s="120">
        <v>2</v>
      </c>
      <c r="AR35" s="120"/>
      <c r="AS35" s="120"/>
      <c r="AT35" s="118"/>
      <c r="AU35" s="118"/>
      <c r="AV35" s="120"/>
      <c r="AW35" s="118"/>
      <c r="AX35" s="120">
        <v>1</v>
      </c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263</v>
      </c>
      <c r="C36" s="66" t="s">
        <v>264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>
        <v>1</v>
      </c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>
        <v>1</v>
      </c>
      <c r="AJ36" s="120"/>
      <c r="AK36" s="120"/>
      <c r="AL36" s="118"/>
      <c r="AM36" s="118"/>
      <c r="AN36" s="118"/>
      <c r="AO36" s="120"/>
      <c r="AP36" s="120"/>
      <c r="AQ36" s="120">
        <v>1</v>
      </c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265</v>
      </c>
      <c r="C37" s="66" t="s">
        <v>264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266</v>
      </c>
      <c r="C38" s="66" t="s">
        <v>267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268</v>
      </c>
      <c r="C39" s="66" t="s">
        <v>267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269</v>
      </c>
      <c r="C40" s="66" t="s">
        <v>267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270</v>
      </c>
      <c r="C41" s="66" t="s">
        <v>271</v>
      </c>
      <c r="D41" s="66"/>
      <c r="E41" s="118">
        <v>4</v>
      </c>
      <c r="F41" s="120">
        <v>4</v>
      </c>
      <c r="G41" s="120"/>
      <c r="H41" s="118">
        <v>1</v>
      </c>
      <c r="I41" s="118"/>
      <c r="J41" s="120"/>
      <c r="K41" s="120"/>
      <c r="L41" s="120">
        <v>3</v>
      </c>
      <c r="M41" s="120"/>
      <c r="N41" s="118"/>
      <c r="O41" s="120"/>
      <c r="P41" s="120"/>
      <c r="Q41" s="118">
        <v>1</v>
      </c>
      <c r="R41" s="120">
        <v>2</v>
      </c>
      <c r="S41" s="120">
        <v>1</v>
      </c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4</v>
      </c>
      <c r="AL41" s="118"/>
      <c r="AM41" s="118"/>
      <c r="AN41" s="118"/>
      <c r="AO41" s="120"/>
      <c r="AP41" s="120"/>
      <c r="AQ41" s="120">
        <v>1</v>
      </c>
      <c r="AR41" s="120">
        <v>2</v>
      </c>
      <c r="AS41" s="120">
        <v>1</v>
      </c>
      <c r="AT41" s="118"/>
      <c r="AU41" s="118"/>
      <c r="AV41" s="120"/>
      <c r="AW41" s="118"/>
      <c r="AX41" s="120">
        <v>2</v>
      </c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272</v>
      </c>
      <c r="C42" s="66" t="s">
        <v>271</v>
      </c>
      <c r="D42" s="66"/>
      <c r="E42" s="118">
        <v>3</v>
      </c>
      <c r="F42" s="120">
        <v>3</v>
      </c>
      <c r="G42" s="120"/>
      <c r="H42" s="118"/>
      <c r="I42" s="118"/>
      <c r="J42" s="120"/>
      <c r="K42" s="120"/>
      <c r="L42" s="120">
        <v>3</v>
      </c>
      <c r="M42" s="120"/>
      <c r="N42" s="118"/>
      <c r="O42" s="120"/>
      <c r="P42" s="120">
        <v>1</v>
      </c>
      <c r="Q42" s="118"/>
      <c r="R42" s="120">
        <v>2</v>
      </c>
      <c r="S42" s="120"/>
      <c r="T42" s="120"/>
      <c r="U42" s="120"/>
      <c r="V42" s="118"/>
      <c r="W42" s="118"/>
      <c r="X42" s="118"/>
      <c r="Y42" s="120"/>
      <c r="Z42" s="120">
        <v>1</v>
      </c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2</v>
      </c>
      <c r="AL42" s="118"/>
      <c r="AM42" s="118"/>
      <c r="AN42" s="118"/>
      <c r="AO42" s="120"/>
      <c r="AP42" s="120"/>
      <c r="AQ42" s="120">
        <v>3</v>
      </c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273</v>
      </c>
      <c r="C43" s="66" t="s">
        <v>274</v>
      </c>
      <c r="D43" s="66"/>
      <c r="E43" s="118">
        <v>4</v>
      </c>
      <c r="F43" s="120">
        <v>4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>
        <v>1</v>
      </c>
      <c r="Q43" s="118"/>
      <c r="R43" s="120">
        <v>3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4</v>
      </c>
      <c r="AL43" s="118"/>
      <c r="AM43" s="118"/>
      <c r="AN43" s="118"/>
      <c r="AO43" s="120"/>
      <c r="AP43" s="120"/>
      <c r="AQ43" s="120">
        <v>1</v>
      </c>
      <c r="AR43" s="120">
        <v>2</v>
      </c>
      <c r="AS43" s="120">
        <v>1</v>
      </c>
      <c r="AT43" s="118"/>
      <c r="AU43" s="118"/>
      <c r="AV43" s="120"/>
      <c r="AW43" s="118"/>
      <c r="AX43" s="120">
        <v>1</v>
      </c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275</v>
      </c>
      <c r="C44" s="66" t="s">
        <v>274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276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277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278</v>
      </c>
      <c r="C47" s="66" t="s">
        <v>279</v>
      </c>
      <c r="D47" s="66"/>
      <c r="E47" s="118">
        <v>6</v>
      </c>
      <c r="F47" s="120">
        <v>6</v>
      </c>
      <c r="G47" s="120"/>
      <c r="H47" s="118">
        <v>1</v>
      </c>
      <c r="I47" s="118"/>
      <c r="J47" s="120"/>
      <c r="K47" s="120"/>
      <c r="L47" s="120">
        <v>3</v>
      </c>
      <c r="M47" s="120"/>
      <c r="N47" s="118"/>
      <c r="O47" s="120"/>
      <c r="P47" s="120">
        <v>1</v>
      </c>
      <c r="Q47" s="118">
        <v>1</v>
      </c>
      <c r="R47" s="120">
        <v>4</v>
      </c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/>
      <c r="AI47" s="120"/>
      <c r="AJ47" s="120"/>
      <c r="AK47" s="120">
        <v>4</v>
      </c>
      <c r="AL47" s="118">
        <v>1</v>
      </c>
      <c r="AM47" s="118"/>
      <c r="AN47" s="118"/>
      <c r="AO47" s="120"/>
      <c r="AP47" s="120"/>
      <c r="AQ47" s="120">
        <v>3</v>
      </c>
      <c r="AR47" s="120">
        <v>1</v>
      </c>
      <c r="AS47" s="120">
        <v>1</v>
      </c>
      <c r="AT47" s="118"/>
      <c r="AU47" s="118">
        <v>1</v>
      </c>
      <c r="AV47" s="120"/>
      <c r="AW47" s="118"/>
      <c r="AX47" s="120"/>
      <c r="AY47" s="120">
        <v>1</v>
      </c>
      <c r="AZ47" s="120"/>
      <c r="BA47" s="120"/>
      <c r="BB47" s="120">
        <v>1</v>
      </c>
      <c r="BC47" s="118">
        <v>1</v>
      </c>
      <c r="BD47" s="118"/>
      <c r="BE47" s="118"/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280</v>
      </c>
      <c r="C48" s="66" t="s">
        <v>279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2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>
        <v>2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281</v>
      </c>
      <c r="C49" s="66" t="s">
        <v>282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283</v>
      </c>
      <c r="C50" s="66" t="s">
        <v>282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2419</v>
      </c>
      <c r="C51" s="66" t="s">
        <v>2418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284</v>
      </c>
      <c r="C52" s="66" t="s">
        <v>285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286</v>
      </c>
      <c r="C53" s="66" t="s">
        <v>285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287</v>
      </c>
      <c r="C54" s="66" t="s">
        <v>285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288</v>
      </c>
      <c r="C55" s="66" t="s">
        <v>285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289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customHeight="1">
      <c r="A57" s="65">
        <v>45</v>
      </c>
      <c r="B57" s="6" t="s">
        <v>290</v>
      </c>
      <c r="C57" s="66" t="s">
        <v>291</v>
      </c>
      <c r="D57" s="66"/>
      <c r="E57" s="118">
        <v>2</v>
      </c>
      <c r="F57" s="120">
        <v>2</v>
      </c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>
        <v>2</v>
      </c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>
        <v>2</v>
      </c>
      <c r="AL57" s="118">
        <v>1</v>
      </c>
      <c r="AM57" s="118"/>
      <c r="AN57" s="118"/>
      <c r="AO57" s="120"/>
      <c r="AP57" s="120"/>
      <c r="AQ57" s="120">
        <v>2</v>
      </c>
      <c r="AR57" s="120"/>
      <c r="AS57" s="120"/>
      <c r="AT57" s="118"/>
      <c r="AU57" s="118"/>
      <c r="AV57" s="120"/>
      <c r="AW57" s="118"/>
      <c r="AX57" s="120"/>
      <c r="AY57" s="120">
        <v>1</v>
      </c>
      <c r="AZ57" s="120">
        <v>1</v>
      </c>
      <c r="BA57" s="120"/>
      <c r="BB57" s="120"/>
      <c r="BC57" s="118">
        <v>1</v>
      </c>
      <c r="BD57" s="118"/>
      <c r="BE57" s="118"/>
      <c r="BF57" s="118"/>
      <c r="BG57" s="120"/>
      <c r="BH57" s="120"/>
      <c r="BI57" s="120"/>
      <c r="BJ57" s="120">
        <v>1</v>
      </c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292</v>
      </c>
      <c r="C58" s="66" t="s">
        <v>291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293</v>
      </c>
      <c r="C59" s="66" t="s">
        <v>294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295</v>
      </c>
      <c r="C60" s="66" t="s">
        <v>294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296</v>
      </c>
      <c r="C61" s="66" t="s">
        <v>294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297</v>
      </c>
      <c r="C62" s="66" t="s">
        <v>294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298</v>
      </c>
      <c r="C63" s="66" t="s">
        <v>299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300</v>
      </c>
      <c r="C64" s="66" t="s">
        <v>299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301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302</v>
      </c>
      <c r="C66" s="66" t="s">
        <v>303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304</v>
      </c>
      <c r="C67" s="66" t="s">
        <v>303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305</v>
      </c>
      <c r="C68" s="66" t="s">
        <v>303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306</v>
      </c>
      <c r="C69" s="66" t="s">
        <v>307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308</v>
      </c>
      <c r="C70" s="66" t="s">
        <v>307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309</v>
      </c>
      <c r="C71" s="66" t="s">
        <v>310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311</v>
      </c>
      <c r="C72" s="66" t="s">
        <v>310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312</v>
      </c>
      <c r="C73" s="66" t="s">
        <v>310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313</v>
      </c>
      <c r="C74" s="66" t="s">
        <v>314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315</v>
      </c>
      <c r="C75" s="66" t="s">
        <v>314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316</v>
      </c>
      <c r="C76" s="66" t="s">
        <v>314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317</v>
      </c>
      <c r="C77" s="66" t="s">
        <v>318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319</v>
      </c>
      <c r="C78" s="66" t="s">
        <v>318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320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321</v>
      </c>
      <c r="C80" s="66" t="s">
        <v>322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323</v>
      </c>
      <c r="C81" s="66" t="s">
        <v>322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324</v>
      </c>
      <c r="C82" s="66" t="s">
        <v>325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326</v>
      </c>
      <c r="C83" s="66" t="s">
        <v>325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327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328</v>
      </c>
      <c r="C85" s="66" t="s">
        <v>329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330</v>
      </c>
      <c r="C86" s="66" t="s">
        <v>329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331</v>
      </c>
      <c r="C87" s="66" t="s">
        <v>332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333</v>
      </c>
      <c r="C88" s="66" t="s">
        <v>332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334</v>
      </c>
      <c r="C89" s="66" t="s">
        <v>332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335</v>
      </c>
      <c r="C90" s="66" t="s">
        <v>332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336</v>
      </c>
      <c r="C91" s="66" t="s">
        <v>332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337</v>
      </c>
      <c r="C92" s="66" t="s">
        <v>338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339</v>
      </c>
      <c r="C93" s="66" t="s">
        <v>338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340</v>
      </c>
      <c r="C94" s="66" t="s">
        <v>338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341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342</v>
      </c>
      <c r="C96" s="66" t="s">
        <v>343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344</v>
      </c>
      <c r="C97" s="66" t="s">
        <v>345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346</v>
      </c>
      <c r="C98" s="66" t="s">
        <v>345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347</v>
      </c>
      <c r="C99" s="66" t="s">
        <v>345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2420</v>
      </c>
      <c r="C100" s="66" t="s">
        <v>2422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2421</v>
      </c>
      <c r="C101" s="66" t="s">
        <v>2422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348</v>
      </c>
      <c r="C102" s="66" t="s">
        <v>349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350</v>
      </c>
      <c r="C103" s="66" t="s">
        <v>349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351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352</v>
      </c>
      <c r="C105" s="66" t="s">
        <v>353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354</v>
      </c>
      <c r="C106" s="66" t="s">
        <v>353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355</v>
      </c>
      <c r="C107" s="66" t="s">
        <v>353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356</v>
      </c>
      <c r="C108" s="66" t="s">
        <v>357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358</v>
      </c>
      <c r="C109" s="66" t="s">
        <v>357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359</v>
      </c>
      <c r="C110" s="66" t="s">
        <v>357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360</v>
      </c>
      <c r="C111" s="66" t="s">
        <v>361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362</v>
      </c>
      <c r="C112" s="66" t="s">
        <v>361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363</v>
      </c>
      <c r="C113" s="66" t="s">
        <v>361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364</v>
      </c>
      <c r="C114" s="66" t="s">
        <v>365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366</v>
      </c>
      <c r="C115" s="66" t="s">
        <v>365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2424</v>
      </c>
      <c r="C116" s="66" t="s">
        <v>2423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2425</v>
      </c>
      <c r="C117" s="66" t="s">
        <v>2423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367</v>
      </c>
      <c r="C118" s="66" t="s">
        <v>368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369</v>
      </c>
      <c r="C119" s="66" t="s">
        <v>370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371</v>
      </c>
      <c r="C120" s="66" t="s">
        <v>370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372</v>
      </c>
      <c r="C121" s="66" t="s">
        <v>370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373</v>
      </c>
      <c r="C122" s="66" t="s">
        <v>370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2426</v>
      </c>
      <c r="C123" s="66" t="s">
        <v>370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2" t="s">
        <v>374</v>
      </c>
      <c r="C124" s="163" t="s">
        <v>2442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2" t="s">
        <v>375</v>
      </c>
      <c r="C125" s="163" t="s">
        <v>2442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2" t="s">
        <v>376</v>
      </c>
      <c r="C126" s="163" t="s">
        <v>2442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2" t="s">
        <v>2443</v>
      </c>
      <c r="C127" s="163" t="s">
        <v>2442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2" t="s">
        <v>2444</v>
      </c>
      <c r="C128" s="163" t="s">
        <v>2442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377</v>
      </c>
      <c r="C129" s="66" t="s">
        <v>378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379</v>
      </c>
      <c r="C130" s="66" t="s">
        <v>378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380</v>
      </c>
      <c r="C131" s="66" t="s">
        <v>381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382</v>
      </c>
      <c r="C132" s="66" t="s">
        <v>381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383</v>
      </c>
      <c r="C133" s="66" t="s">
        <v>384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385</v>
      </c>
      <c r="C134" s="66" t="s">
        <v>384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hidden="1" customHeight="1">
      <c r="A135" s="65">
        <v>123</v>
      </c>
      <c r="B135" s="6" t="s">
        <v>386</v>
      </c>
      <c r="C135" s="66" t="s">
        <v>387</v>
      </c>
      <c r="D135" s="66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</row>
    <row r="136" spans="1:71" s="117" customFormat="1" ht="33.950000000000003" hidden="1" customHeight="1">
      <c r="A136" s="65">
        <v>124</v>
      </c>
      <c r="B136" s="6" t="s">
        <v>388</v>
      </c>
      <c r="C136" s="66" t="s">
        <v>389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customHeight="1">
      <c r="A137" s="65">
        <v>125</v>
      </c>
      <c r="B137" s="6" t="s">
        <v>390</v>
      </c>
      <c r="C137" s="66" t="s">
        <v>389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391</v>
      </c>
      <c r="C138" s="66" t="s">
        <v>389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392</v>
      </c>
      <c r="C139" s="66" t="s">
        <v>389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393</v>
      </c>
      <c r="C140" s="66" t="s">
        <v>394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395</v>
      </c>
      <c r="C141" s="66" t="s">
        <v>394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396</v>
      </c>
      <c r="C142" s="66" t="s">
        <v>394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397</v>
      </c>
      <c r="C143" s="66" t="s">
        <v>394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398</v>
      </c>
      <c r="C144" s="66" t="s">
        <v>394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399</v>
      </c>
      <c r="C145" s="66" t="s">
        <v>394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400</v>
      </c>
      <c r="C146" s="66" t="s">
        <v>394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401</v>
      </c>
      <c r="C147" s="66" t="s">
        <v>394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402</v>
      </c>
      <c r="C148" s="66" t="s">
        <v>394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403</v>
      </c>
      <c r="C149" s="66" t="s">
        <v>394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404</v>
      </c>
      <c r="C150" s="66" t="s">
        <v>394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405</v>
      </c>
      <c r="C151" s="66" t="s">
        <v>394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406</v>
      </c>
      <c r="C152" s="66" t="s">
        <v>407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408</v>
      </c>
      <c r="C153" s="66" t="s">
        <v>407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409</v>
      </c>
      <c r="C154" s="66" t="s">
        <v>410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411</v>
      </c>
      <c r="C155" s="66" t="s">
        <v>410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2.7" hidden="1" customHeight="1">
      <c r="A156" s="65">
        <v>144</v>
      </c>
      <c r="B156" s="6" t="s">
        <v>2445</v>
      </c>
      <c r="C156" s="66" t="s">
        <v>2449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2446</v>
      </c>
      <c r="C157" s="66" t="s">
        <v>2449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2447</v>
      </c>
      <c r="C158" s="66" t="s">
        <v>2449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2448</v>
      </c>
      <c r="C159" s="66" t="s">
        <v>2449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412</v>
      </c>
      <c r="C160" s="66" t="s">
        <v>413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414</v>
      </c>
      <c r="C161" s="66" t="s">
        <v>413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22.7" hidden="1" customHeight="1">
      <c r="A162" s="65">
        <v>150</v>
      </c>
      <c r="B162" s="6" t="s">
        <v>415</v>
      </c>
      <c r="C162" s="66" t="s">
        <v>416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22.7" hidden="1" customHeight="1">
      <c r="A163" s="65">
        <v>151</v>
      </c>
      <c r="B163" s="6" t="s">
        <v>417</v>
      </c>
      <c r="C163" s="66" t="s">
        <v>416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22.7" hidden="1" customHeight="1">
      <c r="A164" s="65">
        <v>152</v>
      </c>
      <c r="B164" s="6" t="s">
        <v>418</v>
      </c>
      <c r="C164" s="66" t="s">
        <v>416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2.7" hidden="1" customHeight="1">
      <c r="A165" s="65">
        <v>153</v>
      </c>
      <c r="B165" s="6" t="s">
        <v>2437</v>
      </c>
      <c r="C165" s="66" t="s">
        <v>416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12.95" hidden="1" customHeight="1">
      <c r="A166" s="65">
        <v>154</v>
      </c>
      <c r="B166" s="6" t="s">
        <v>419</v>
      </c>
      <c r="C166" s="66" t="s">
        <v>420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12.95" hidden="1" customHeight="1">
      <c r="A167" s="65">
        <v>155</v>
      </c>
      <c r="B167" s="6" t="s">
        <v>421</v>
      </c>
      <c r="C167" s="66" t="s">
        <v>420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12.95" hidden="1" customHeight="1">
      <c r="A168" s="65">
        <v>156</v>
      </c>
      <c r="B168" s="6" t="s">
        <v>422</v>
      </c>
      <c r="C168" s="66" t="s">
        <v>420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23.25" hidden="1" customHeight="1">
      <c r="A169" s="65">
        <v>157</v>
      </c>
      <c r="B169" s="6" t="s">
        <v>423</v>
      </c>
      <c r="C169" s="66" t="s">
        <v>420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22.7" hidden="1" customHeight="1">
      <c r="A170" s="65">
        <v>158</v>
      </c>
      <c r="B170" s="6" t="s">
        <v>424</v>
      </c>
      <c r="C170" s="66" t="s">
        <v>425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22.7" hidden="1" customHeight="1">
      <c r="A171" s="65">
        <v>159</v>
      </c>
      <c r="B171" s="6" t="s">
        <v>426</v>
      </c>
      <c r="C171" s="66" t="s">
        <v>425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22.7" hidden="1" customHeight="1">
      <c r="A172" s="65">
        <v>160</v>
      </c>
      <c r="B172" s="6" t="s">
        <v>427</v>
      </c>
      <c r="C172" s="66" t="s">
        <v>425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428</v>
      </c>
      <c r="C173" s="66" t="s">
        <v>429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2.95" hidden="1" customHeight="1">
      <c r="A174" s="65">
        <v>162</v>
      </c>
      <c r="B174" s="6" t="s">
        <v>430</v>
      </c>
      <c r="C174" s="66" t="s">
        <v>429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33.950000000000003" hidden="1" customHeight="1">
      <c r="A175" s="65">
        <v>163</v>
      </c>
      <c r="B175" s="6" t="s">
        <v>431</v>
      </c>
      <c r="C175" s="66" t="s">
        <v>432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33.950000000000003" hidden="1" customHeight="1">
      <c r="A176" s="65">
        <v>164</v>
      </c>
      <c r="B176" s="6" t="s">
        <v>433</v>
      </c>
      <c r="C176" s="66" t="s">
        <v>432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12.95" hidden="1" customHeight="1">
      <c r="A177" s="65">
        <v>165</v>
      </c>
      <c r="B177" s="6" t="s">
        <v>434</v>
      </c>
      <c r="C177" s="66" t="s">
        <v>435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8" hidden="1" customHeight="1">
      <c r="A178" s="65">
        <v>166</v>
      </c>
      <c r="B178" s="6" t="s">
        <v>436</v>
      </c>
      <c r="C178" s="66" t="s">
        <v>435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23.45" hidden="1" customHeight="1">
      <c r="A179" s="65">
        <v>167</v>
      </c>
      <c r="B179" s="6" t="s">
        <v>437</v>
      </c>
      <c r="C179" s="66" t="s">
        <v>438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21" hidden="1" customHeight="1">
      <c r="A180" s="65">
        <v>168</v>
      </c>
      <c r="B180" s="6" t="s">
        <v>439</v>
      </c>
      <c r="C180" s="66" t="s">
        <v>438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22.7" customHeight="1">
      <c r="A181" s="65">
        <v>169</v>
      </c>
      <c r="B181" s="6">
        <v>166</v>
      </c>
      <c r="C181" s="66" t="s">
        <v>440</v>
      </c>
      <c r="D181" s="66"/>
      <c r="E181" s="118">
        <v>1</v>
      </c>
      <c r="F181" s="120">
        <v>1</v>
      </c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>
        <v>1</v>
      </c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>
        <v>1</v>
      </c>
      <c r="AL181" s="118"/>
      <c r="AM181" s="118"/>
      <c r="AN181" s="118"/>
      <c r="AO181" s="120"/>
      <c r="AP181" s="120"/>
      <c r="AQ181" s="120"/>
      <c r="AR181" s="120">
        <v>1</v>
      </c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>
        <v>167</v>
      </c>
      <c r="C182" s="66" t="s">
        <v>441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12.95" hidden="1" customHeight="1">
      <c r="A183" s="65">
        <v>171</v>
      </c>
      <c r="B183" s="6" t="s">
        <v>442</v>
      </c>
      <c r="C183" s="66" t="s">
        <v>443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12.95" hidden="1" customHeight="1">
      <c r="A184" s="65">
        <v>172</v>
      </c>
      <c r="B184" s="6" t="s">
        <v>444</v>
      </c>
      <c r="C184" s="66" t="s">
        <v>443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445</v>
      </c>
      <c r="C185" s="66" t="s">
        <v>446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447</v>
      </c>
      <c r="C186" s="66" t="s">
        <v>446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22.7" hidden="1" customHeight="1">
      <c r="A187" s="65">
        <v>175</v>
      </c>
      <c r="B187" s="6">
        <v>170</v>
      </c>
      <c r="C187" s="66" t="s">
        <v>448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21.6" hidden="1" customHeight="1">
      <c r="A188" s="65">
        <v>176</v>
      </c>
      <c r="B188" s="6" t="s">
        <v>449</v>
      </c>
      <c r="C188" s="66" t="s">
        <v>450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22.9" hidden="1" customHeight="1">
      <c r="A189" s="65">
        <v>177</v>
      </c>
      <c r="B189" s="6" t="s">
        <v>451</v>
      </c>
      <c r="C189" s="66" t="s">
        <v>450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23.45" hidden="1" customHeight="1">
      <c r="A190" s="65">
        <v>178</v>
      </c>
      <c r="B190" s="6" t="s">
        <v>452</v>
      </c>
      <c r="C190" s="66" t="s">
        <v>450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 t="s">
        <v>453</v>
      </c>
      <c r="C191" s="66" t="s">
        <v>454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12.95" hidden="1" customHeight="1">
      <c r="A192" s="65">
        <v>180</v>
      </c>
      <c r="B192" s="6" t="s">
        <v>455</v>
      </c>
      <c r="C192" s="66" t="s">
        <v>454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456</v>
      </c>
      <c r="C193" s="66" t="s">
        <v>457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458</v>
      </c>
      <c r="C194" s="66" t="s">
        <v>457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22.7" hidden="1" customHeight="1">
      <c r="A195" s="65">
        <v>183</v>
      </c>
      <c r="B195" s="6">
        <v>174</v>
      </c>
      <c r="C195" s="66" t="s">
        <v>459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22.7" hidden="1" customHeight="1">
      <c r="A196" s="65">
        <v>184</v>
      </c>
      <c r="B196" s="6" t="s">
        <v>460</v>
      </c>
      <c r="C196" s="66" t="s">
        <v>461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22.7" hidden="1" customHeight="1">
      <c r="A197" s="65">
        <v>185</v>
      </c>
      <c r="B197" s="6" t="s">
        <v>462</v>
      </c>
      <c r="C197" s="66" t="s">
        <v>461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463</v>
      </c>
      <c r="C198" s="66" t="s">
        <v>464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465</v>
      </c>
      <c r="C199" s="66" t="s">
        <v>464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466</v>
      </c>
      <c r="C200" s="66" t="s">
        <v>464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33.950000000000003" hidden="1" customHeight="1">
      <c r="A201" s="65">
        <v>189</v>
      </c>
      <c r="B201" s="6" t="s">
        <v>467</v>
      </c>
      <c r="C201" s="66" t="s">
        <v>468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33.950000000000003" hidden="1" customHeight="1">
      <c r="A202" s="65">
        <v>190</v>
      </c>
      <c r="B202" s="6" t="s">
        <v>469</v>
      </c>
      <c r="C202" s="66" t="s">
        <v>468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33.950000000000003" hidden="1" customHeight="1">
      <c r="A203" s="65">
        <v>191</v>
      </c>
      <c r="B203" s="6" t="s">
        <v>470</v>
      </c>
      <c r="C203" s="66" t="s">
        <v>468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hidden="1" customHeight="1">
      <c r="A204" s="65">
        <v>192</v>
      </c>
      <c r="B204" s="6">
        <v>178</v>
      </c>
      <c r="C204" s="66" t="s">
        <v>471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22.7" hidden="1" customHeight="1">
      <c r="A205" s="65">
        <v>193</v>
      </c>
      <c r="B205" s="6">
        <v>179</v>
      </c>
      <c r="C205" s="66" t="s">
        <v>472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473</v>
      </c>
      <c r="C206" s="66" t="s">
        <v>474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475</v>
      </c>
      <c r="C207" s="66" t="s">
        <v>474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32.450000000000003" hidden="1" customHeight="1">
      <c r="A208" s="65">
        <v>196</v>
      </c>
      <c r="B208" s="6" t="s">
        <v>476</v>
      </c>
      <c r="C208" s="66" t="s">
        <v>477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33" hidden="1" customHeight="1">
      <c r="A209" s="65">
        <v>197</v>
      </c>
      <c r="B209" s="6" t="s">
        <v>478</v>
      </c>
      <c r="C209" s="66" t="s">
        <v>477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>
        <v>182</v>
      </c>
      <c r="C210" s="66" t="s">
        <v>479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480</v>
      </c>
      <c r="C211" s="66" t="s">
        <v>481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482</v>
      </c>
      <c r="C212" s="66" t="s">
        <v>481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483</v>
      </c>
      <c r="C213" s="66" t="s">
        <v>484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485</v>
      </c>
      <c r="C214" s="66" t="s">
        <v>484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486</v>
      </c>
      <c r="C215" s="66" t="s">
        <v>487</v>
      </c>
      <c r="D215" s="66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</row>
    <row r="216" spans="1:71" s="117" customFormat="1" ht="12.95" hidden="1" customHeight="1">
      <c r="A216" s="65">
        <v>204</v>
      </c>
      <c r="B216" s="6" t="s">
        <v>488</v>
      </c>
      <c r="C216" s="66" t="s">
        <v>489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490</v>
      </c>
      <c r="C217" s="66" t="s">
        <v>489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491</v>
      </c>
      <c r="C218" s="66" t="s">
        <v>489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>
      <c r="A219" s="65">
        <v>207</v>
      </c>
      <c r="B219" s="6" t="s">
        <v>492</v>
      </c>
      <c r="C219" s="66" t="s">
        <v>489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customHeight="1">
      <c r="A220" s="65">
        <v>208</v>
      </c>
      <c r="B220" s="6" t="s">
        <v>493</v>
      </c>
      <c r="C220" s="66" t="s">
        <v>489</v>
      </c>
      <c r="D220" s="66"/>
      <c r="E220" s="118">
        <v>23</v>
      </c>
      <c r="F220" s="120">
        <v>22</v>
      </c>
      <c r="G220" s="120">
        <v>1</v>
      </c>
      <c r="H220" s="118">
        <v>5</v>
      </c>
      <c r="I220" s="118"/>
      <c r="J220" s="120"/>
      <c r="K220" s="120"/>
      <c r="L220" s="120">
        <v>4</v>
      </c>
      <c r="M220" s="120"/>
      <c r="N220" s="118"/>
      <c r="O220" s="120"/>
      <c r="P220" s="120">
        <v>7</v>
      </c>
      <c r="Q220" s="118">
        <v>3</v>
      </c>
      <c r="R220" s="120">
        <v>11</v>
      </c>
      <c r="S220" s="120">
        <v>2</v>
      </c>
      <c r="T220" s="120"/>
      <c r="U220" s="120">
        <v>2</v>
      </c>
      <c r="V220" s="118"/>
      <c r="W220" s="118"/>
      <c r="X220" s="118"/>
      <c r="Y220" s="120"/>
      <c r="Z220" s="120">
        <v>2</v>
      </c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>
        <v>19</v>
      </c>
      <c r="AL220" s="118"/>
      <c r="AM220" s="118"/>
      <c r="AN220" s="118"/>
      <c r="AO220" s="120"/>
      <c r="AP220" s="120">
        <v>1</v>
      </c>
      <c r="AQ220" s="120">
        <v>11</v>
      </c>
      <c r="AR220" s="120">
        <v>9</v>
      </c>
      <c r="AS220" s="120">
        <v>2</v>
      </c>
      <c r="AT220" s="118"/>
      <c r="AU220" s="118"/>
      <c r="AV220" s="120"/>
      <c r="AW220" s="118"/>
      <c r="AX220" s="120">
        <v>7</v>
      </c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customHeight="1">
      <c r="A221" s="65">
        <v>209</v>
      </c>
      <c r="B221" s="6" t="s">
        <v>494</v>
      </c>
      <c r="C221" s="66" t="s">
        <v>495</v>
      </c>
      <c r="D221" s="66"/>
      <c r="E221" s="118">
        <v>14</v>
      </c>
      <c r="F221" s="120">
        <v>14</v>
      </c>
      <c r="G221" s="120"/>
      <c r="H221" s="118">
        <v>4</v>
      </c>
      <c r="I221" s="118">
        <v>1</v>
      </c>
      <c r="J221" s="120"/>
      <c r="K221" s="120"/>
      <c r="L221" s="120">
        <v>1</v>
      </c>
      <c r="M221" s="120"/>
      <c r="N221" s="118"/>
      <c r="O221" s="120"/>
      <c r="P221" s="120">
        <v>2</v>
      </c>
      <c r="Q221" s="118"/>
      <c r="R221" s="120">
        <v>10</v>
      </c>
      <c r="S221" s="120">
        <v>2</v>
      </c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>
        <v>14</v>
      </c>
      <c r="AL221" s="118">
        <v>8</v>
      </c>
      <c r="AM221" s="118"/>
      <c r="AN221" s="118"/>
      <c r="AO221" s="120"/>
      <c r="AP221" s="120"/>
      <c r="AQ221" s="120">
        <v>8</v>
      </c>
      <c r="AR221" s="120">
        <v>5</v>
      </c>
      <c r="AS221" s="120">
        <v>1</v>
      </c>
      <c r="AT221" s="118"/>
      <c r="AU221" s="118"/>
      <c r="AV221" s="120"/>
      <c r="AW221" s="118"/>
      <c r="AX221" s="120">
        <v>2</v>
      </c>
      <c r="AY221" s="120">
        <v>8</v>
      </c>
      <c r="AZ221" s="120">
        <v>5</v>
      </c>
      <c r="BA221" s="120">
        <v>2</v>
      </c>
      <c r="BB221" s="120">
        <v>1</v>
      </c>
      <c r="BC221" s="118">
        <v>1</v>
      </c>
      <c r="BD221" s="118"/>
      <c r="BE221" s="118">
        <v>6</v>
      </c>
      <c r="BF221" s="118"/>
      <c r="BG221" s="120"/>
      <c r="BH221" s="120">
        <v>1</v>
      </c>
      <c r="BI221" s="120"/>
      <c r="BJ221" s="120">
        <v>3</v>
      </c>
      <c r="BK221" s="120">
        <v>2</v>
      </c>
      <c r="BL221" s="120">
        <v>2</v>
      </c>
      <c r="BM221" s="120"/>
      <c r="BN221" s="120"/>
      <c r="BO221" s="120"/>
      <c r="BP221" s="120"/>
      <c r="BQ221" s="120"/>
      <c r="BR221" s="118">
        <v>3</v>
      </c>
      <c r="BS221" s="118"/>
    </row>
    <row r="222" spans="1:71" s="117" customFormat="1" ht="12.95" customHeight="1">
      <c r="A222" s="65">
        <v>210</v>
      </c>
      <c r="B222" s="6" t="s">
        <v>496</v>
      </c>
      <c r="C222" s="66" t="s">
        <v>495</v>
      </c>
      <c r="D222" s="66"/>
      <c r="E222" s="118">
        <v>17</v>
      </c>
      <c r="F222" s="120">
        <v>17</v>
      </c>
      <c r="G222" s="120"/>
      <c r="H222" s="118"/>
      <c r="I222" s="118">
        <v>5</v>
      </c>
      <c r="J222" s="120"/>
      <c r="K222" s="120"/>
      <c r="L222" s="120">
        <v>4</v>
      </c>
      <c r="M222" s="120"/>
      <c r="N222" s="118">
        <v>1</v>
      </c>
      <c r="O222" s="120">
        <v>1</v>
      </c>
      <c r="P222" s="120">
        <v>6</v>
      </c>
      <c r="Q222" s="118"/>
      <c r="R222" s="120">
        <v>9</v>
      </c>
      <c r="S222" s="120"/>
      <c r="T222" s="120"/>
      <c r="U222" s="120">
        <v>1</v>
      </c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>
        <v>1</v>
      </c>
      <c r="AH222" s="120"/>
      <c r="AI222" s="120"/>
      <c r="AJ222" s="120"/>
      <c r="AK222" s="120">
        <v>15</v>
      </c>
      <c r="AL222" s="118">
        <v>4</v>
      </c>
      <c r="AM222" s="118"/>
      <c r="AN222" s="118"/>
      <c r="AO222" s="120"/>
      <c r="AP222" s="120"/>
      <c r="AQ222" s="120">
        <v>8</v>
      </c>
      <c r="AR222" s="120">
        <v>7</v>
      </c>
      <c r="AS222" s="120">
        <v>2</v>
      </c>
      <c r="AT222" s="118"/>
      <c r="AU222" s="118"/>
      <c r="AV222" s="120"/>
      <c r="AW222" s="118"/>
      <c r="AX222" s="120">
        <v>2</v>
      </c>
      <c r="AY222" s="120">
        <v>4</v>
      </c>
      <c r="AZ222" s="120">
        <v>1</v>
      </c>
      <c r="BA222" s="120"/>
      <c r="BB222" s="120">
        <v>3</v>
      </c>
      <c r="BC222" s="118"/>
      <c r="BD222" s="118"/>
      <c r="BE222" s="118">
        <v>4</v>
      </c>
      <c r="BF222" s="118"/>
      <c r="BG222" s="120"/>
      <c r="BH222" s="120"/>
      <c r="BI222" s="120"/>
      <c r="BJ222" s="120">
        <v>2</v>
      </c>
      <c r="BK222" s="120">
        <v>1</v>
      </c>
      <c r="BL222" s="120"/>
      <c r="BM222" s="120">
        <v>1</v>
      </c>
      <c r="BN222" s="120"/>
      <c r="BO222" s="120"/>
      <c r="BP222" s="120"/>
      <c r="BQ222" s="120"/>
      <c r="BR222" s="118">
        <v>1</v>
      </c>
      <c r="BS222" s="118"/>
    </row>
    <row r="223" spans="1:71" s="117" customFormat="1" ht="12.95" hidden="1" customHeight="1">
      <c r="A223" s="65">
        <v>211</v>
      </c>
      <c r="B223" s="6" t="s">
        <v>497</v>
      </c>
      <c r="C223" s="66" t="s">
        <v>495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498</v>
      </c>
      <c r="C224" s="66" t="s">
        <v>495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customHeight="1">
      <c r="A225" s="65">
        <v>213</v>
      </c>
      <c r="B225" s="6" t="s">
        <v>499</v>
      </c>
      <c r="C225" s="66" t="s">
        <v>495</v>
      </c>
      <c r="D225" s="66"/>
      <c r="E225" s="118">
        <v>1</v>
      </c>
      <c r="F225" s="120">
        <v>1</v>
      </c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>
        <v>1</v>
      </c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18">
        <v>1</v>
      </c>
      <c r="AM225" s="118"/>
      <c r="AN225" s="118"/>
      <c r="AO225" s="120"/>
      <c r="AP225" s="120"/>
      <c r="AQ225" s="120">
        <v>1</v>
      </c>
      <c r="AR225" s="120"/>
      <c r="AS225" s="120"/>
      <c r="AT225" s="118"/>
      <c r="AU225" s="118"/>
      <c r="AV225" s="120"/>
      <c r="AW225" s="118"/>
      <c r="AX225" s="120"/>
      <c r="AY225" s="120">
        <v>1</v>
      </c>
      <c r="AZ225" s="120">
        <v>1</v>
      </c>
      <c r="BA225" s="120"/>
      <c r="BB225" s="120"/>
      <c r="BC225" s="118"/>
      <c r="BD225" s="118"/>
      <c r="BE225" s="118"/>
      <c r="BF225" s="118"/>
      <c r="BG225" s="120"/>
      <c r="BH225" s="120"/>
      <c r="BI225" s="120">
        <v>1</v>
      </c>
      <c r="BJ225" s="120">
        <v>1</v>
      </c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customHeight="1">
      <c r="A226" s="65">
        <v>214</v>
      </c>
      <c r="B226" s="6" t="s">
        <v>500</v>
      </c>
      <c r="C226" s="66" t="s">
        <v>501</v>
      </c>
      <c r="D226" s="66"/>
      <c r="E226" s="118">
        <v>7</v>
      </c>
      <c r="F226" s="120">
        <v>7</v>
      </c>
      <c r="G226" s="120"/>
      <c r="H226" s="118"/>
      <c r="I226" s="118">
        <v>3</v>
      </c>
      <c r="J226" s="120"/>
      <c r="K226" s="120"/>
      <c r="L226" s="120">
        <v>3</v>
      </c>
      <c r="M226" s="120"/>
      <c r="N226" s="118"/>
      <c r="O226" s="120"/>
      <c r="P226" s="120">
        <v>1</v>
      </c>
      <c r="Q226" s="118">
        <v>1</v>
      </c>
      <c r="R226" s="120">
        <v>5</v>
      </c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>
        <v>7</v>
      </c>
      <c r="AL226" s="118">
        <v>3</v>
      </c>
      <c r="AM226" s="118"/>
      <c r="AN226" s="118"/>
      <c r="AO226" s="120"/>
      <c r="AP226" s="120"/>
      <c r="AQ226" s="120">
        <v>3</v>
      </c>
      <c r="AR226" s="120">
        <v>3</v>
      </c>
      <c r="AS226" s="120">
        <v>1</v>
      </c>
      <c r="AT226" s="118"/>
      <c r="AU226" s="118"/>
      <c r="AV226" s="120"/>
      <c r="AW226" s="118"/>
      <c r="AX226" s="120">
        <v>1</v>
      </c>
      <c r="AY226" s="120">
        <v>3</v>
      </c>
      <c r="AZ226" s="120">
        <v>1</v>
      </c>
      <c r="BA226" s="120">
        <v>2</v>
      </c>
      <c r="BB226" s="120"/>
      <c r="BC226" s="118"/>
      <c r="BD226" s="118"/>
      <c r="BE226" s="118">
        <v>3</v>
      </c>
      <c r="BF226" s="118"/>
      <c r="BG226" s="120"/>
      <c r="BH226" s="120"/>
      <c r="BI226" s="120"/>
      <c r="BJ226" s="120">
        <v>2</v>
      </c>
      <c r="BK226" s="120"/>
      <c r="BL226" s="120"/>
      <c r="BM226" s="120"/>
      <c r="BN226" s="120"/>
      <c r="BO226" s="120"/>
      <c r="BP226" s="120"/>
      <c r="BQ226" s="120"/>
      <c r="BR226" s="118">
        <v>1</v>
      </c>
      <c r="BS226" s="118"/>
    </row>
    <row r="227" spans="1:71" s="117" customFormat="1" ht="12.95" hidden="1" customHeight="1">
      <c r="A227" s="65">
        <v>215</v>
      </c>
      <c r="B227" s="6" t="s">
        <v>502</v>
      </c>
      <c r="C227" s="66" t="s">
        <v>501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503</v>
      </c>
      <c r="C228" s="66" t="s">
        <v>501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504</v>
      </c>
      <c r="C229" s="66" t="s">
        <v>501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505</v>
      </c>
      <c r="C230" s="66" t="s">
        <v>506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507</v>
      </c>
      <c r="C231" s="66" t="s">
        <v>506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508</v>
      </c>
      <c r="C232" s="66" t="s">
        <v>509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510</v>
      </c>
      <c r="C233" s="66" t="s">
        <v>509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511</v>
      </c>
      <c r="C234" s="66" t="s">
        <v>509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512</v>
      </c>
      <c r="C235" s="66" t="s">
        <v>509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513</v>
      </c>
      <c r="C236" s="66" t="s">
        <v>514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515</v>
      </c>
      <c r="C237" s="66" t="s">
        <v>514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516</v>
      </c>
      <c r="C238" s="66" t="s">
        <v>514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517</v>
      </c>
      <c r="C239" s="66" t="s">
        <v>514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customHeight="1">
      <c r="A240" s="65">
        <v>228</v>
      </c>
      <c r="B240" s="6" t="s">
        <v>518</v>
      </c>
      <c r="C240" s="66" t="s">
        <v>519</v>
      </c>
      <c r="D240" s="66"/>
      <c r="E240" s="118">
        <v>5</v>
      </c>
      <c r="F240" s="120">
        <v>5</v>
      </c>
      <c r="G240" s="120"/>
      <c r="H240" s="118">
        <v>3</v>
      </c>
      <c r="I240" s="118"/>
      <c r="J240" s="120"/>
      <c r="K240" s="120"/>
      <c r="L240" s="120"/>
      <c r="M240" s="120"/>
      <c r="N240" s="118"/>
      <c r="O240" s="120"/>
      <c r="P240" s="120">
        <v>1</v>
      </c>
      <c r="Q240" s="118">
        <v>1</v>
      </c>
      <c r="R240" s="120">
        <v>3</v>
      </c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>
        <v>1</v>
      </c>
      <c r="AE240" s="120">
        <v>1</v>
      </c>
      <c r="AF240" s="120"/>
      <c r="AG240" s="120"/>
      <c r="AH240" s="120"/>
      <c r="AI240" s="120"/>
      <c r="AJ240" s="120"/>
      <c r="AK240" s="120">
        <v>3</v>
      </c>
      <c r="AL240" s="118">
        <v>1</v>
      </c>
      <c r="AM240" s="118"/>
      <c r="AN240" s="118"/>
      <c r="AO240" s="120">
        <v>1</v>
      </c>
      <c r="AP240" s="120"/>
      <c r="AQ240" s="120">
        <v>2</v>
      </c>
      <c r="AR240" s="120"/>
      <c r="AS240" s="120">
        <v>2</v>
      </c>
      <c r="AT240" s="118"/>
      <c r="AU240" s="118"/>
      <c r="AV240" s="120"/>
      <c r="AW240" s="118"/>
      <c r="AX240" s="120"/>
      <c r="AY240" s="120">
        <v>1</v>
      </c>
      <c r="AZ240" s="120">
        <v>1</v>
      </c>
      <c r="BA240" s="120"/>
      <c r="BB240" s="120"/>
      <c r="BC240" s="118"/>
      <c r="BD240" s="118"/>
      <c r="BE240" s="118"/>
      <c r="BF240" s="118"/>
      <c r="BG240" s="120"/>
      <c r="BH240" s="120"/>
      <c r="BI240" s="120">
        <v>1</v>
      </c>
      <c r="BJ240" s="120">
        <v>1</v>
      </c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22.7" customHeight="1">
      <c r="A241" s="65">
        <v>229</v>
      </c>
      <c r="B241" s="6" t="s">
        <v>520</v>
      </c>
      <c r="C241" s="66" t="s">
        <v>519</v>
      </c>
      <c r="D241" s="66"/>
      <c r="E241" s="118">
        <v>1</v>
      </c>
      <c r="F241" s="120">
        <v>1</v>
      </c>
      <c r="G241" s="120"/>
      <c r="H241" s="118">
        <v>1</v>
      </c>
      <c r="I241" s="118"/>
      <c r="J241" s="120"/>
      <c r="K241" s="120"/>
      <c r="L241" s="120"/>
      <c r="M241" s="120"/>
      <c r="N241" s="118"/>
      <c r="O241" s="120"/>
      <c r="P241" s="120"/>
      <c r="Q241" s="118"/>
      <c r="R241" s="120">
        <v>1</v>
      </c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>
        <v>1</v>
      </c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>
        <v>1</v>
      </c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22.7" hidden="1" customHeight="1">
      <c r="A242" s="65">
        <v>230</v>
      </c>
      <c r="B242" s="6" t="s">
        <v>521</v>
      </c>
      <c r="C242" s="66" t="s">
        <v>519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 t="s">
        <v>522</v>
      </c>
      <c r="C243" s="66" t="s">
        <v>519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22.7" customHeight="1">
      <c r="A244" s="65">
        <v>232</v>
      </c>
      <c r="B244" s="6" t="s">
        <v>523</v>
      </c>
      <c r="C244" s="66" t="s">
        <v>519</v>
      </c>
      <c r="D244" s="66"/>
      <c r="E244" s="118">
        <v>3</v>
      </c>
      <c r="F244" s="120">
        <v>3</v>
      </c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>
        <v>1</v>
      </c>
      <c r="R244" s="120">
        <v>2</v>
      </c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>
        <v>3</v>
      </c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>
        <v>1</v>
      </c>
      <c r="AP244" s="120">
        <v>1</v>
      </c>
      <c r="AQ244" s="120">
        <v>1</v>
      </c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524</v>
      </c>
      <c r="C245" s="66" t="s">
        <v>525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526</v>
      </c>
      <c r="C246" s="66" t="s">
        <v>525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193</v>
      </c>
      <c r="C247" s="66" t="s">
        <v>527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528</v>
      </c>
      <c r="C248" s="66" t="s">
        <v>529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 t="s">
        <v>530</v>
      </c>
      <c r="C249" s="66" t="s">
        <v>529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95" hidden="1" customHeight="1">
      <c r="A250" s="65">
        <v>238</v>
      </c>
      <c r="B250" s="6" t="s">
        <v>531</v>
      </c>
      <c r="C250" s="66" t="s">
        <v>532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 t="s">
        <v>533</v>
      </c>
      <c r="C251" s="66" t="s">
        <v>532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534</v>
      </c>
      <c r="C252" s="66" t="s">
        <v>532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>
        <v>195</v>
      </c>
      <c r="C253" s="66" t="s">
        <v>535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75" hidden="1" customHeight="1">
      <c r="A254" s="65">
        <v>242</v>
      </c>
      <c r="B254" s="6">
        <v>196</v>
      </c>
      <c r="C254" s="66" t="s">
        <v>536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>
        <v>197</v>
      </c>
      <c r="C255" s="66" t="s">
        <v>537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12.95" hidden="1" customHeight="1">
      <c r="A256" s="65">
        <v>244</v>
      </c>
      <c r="B256" s="6" t="s">
        <v>2380</v>
      </c>
      <c r="C256" s="66" t="s">
        <v>539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hidden="1" customHeight="1">
      <c r="A257" s="65">
        <v>245</v>
      </c>
      <c r="B257" s="6" t="s">
        <v>2381</v>
      </c>
      <c r="C257" s="66" t="s">
        <v>539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2382</v>
      </c>
      <c r="C258" s="66" t="s">
        <v>539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2383</v>
      </c>
      <c r="C259" s="66" t="s">
        <v>539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>
        <v>198</v>
      </c>
      <c r="C260" s="66" t="s">
        <v>543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12.95" hidden="1" customHeight="1">
      <c r="A261" s="65">
        <v>249</v>
      </c>
      <c r="B261" s="6" t="s">
        <v>544</v>
      </c>
      <c r="C261" s="66" t="s">
        <v>545</v>
      </c>
      <c r="D261" s="66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</row>
    <row r="262" spans="1:71" s="117" customFormat="1" ht="57" hidden="1" customHeight="1">
      <c r="A262" s="65">
        <v>250</v>
      </c>
      <c r="B262" s="6" t="s">
        <v>546</v>
      </c>
      <c r="C262" s="66" t="s">
        <v>547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57" hidden="1" customHeight="1">
      <c r="A263" s="65">
        <v>251</v>
      </c>
      <c r="B263" s="6" t="s">
        <v>548</v>
      </c>
      <c r="C263" s="66" t="s">
        <v>547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57" customHeight="1">
      <c r="A264" s="65">
        <v>252</v>
      </c>
      <c r="B264" s="6" t="s">
        <v>549</v>
      </c>
      <c r="C264" s="66" t="s">
        <v>547</v>
      </c>
      <c r="D264" s="66"/>
      <c r="E264" s="118">
        <v>3</v>
      </c>
      <c r="F264" s="120">
        <v>3</v>
      </c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>
        <v>2</v>
      </c>
      <c r="S264" s="120">
        <v>1</v>
      </c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>
        <v>3</v>
      </c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>
        <v>1</v>
      </c>
      <c r="AP264" s="120"/>
      <c r="AQ264" s="120">
        <v>2</v>
      </c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33.950000000000003" customHeight="1">
      <c r="A265" s="65">
        <v>253</v>
      </c>
      <c r="B265" s="6" t="s">
        <v>550</v>
      </c>
      <c r="C265" s="66" t="s">
        <v>551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33.950000000000003" hidden="1" customHeight="1">
      <c r="A266" s="65">
        <v>254</v>
      </c>
      <c r="B266" s="6" t="s">
        <v>552</v>
      </c>
      <c r="C266" s="66" t="s">
        <v>551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553</v>
      </c>
      <c r="C267" s="66" t="s">
        <v>554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555</v>
      </c>
      <c r="C268" s="66" t="s">
        <v>554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12.95" hidden="1" customHeight="1">
      <c r="A269" s="65">
        <v>257</v>
      </c>
      <c r="B269" s="6" t="s">
        <v>2427</v>
      </c>
      <c r="C269" s="66" t="s">
        <v>2429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2428</v>
      </c>
      <c r="C270" s="66" t="s">
        <v>2429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2436</v>
      </c>
      <c r="C271" s="66" t="s">
        <v>2429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556</v>
      </c>
      <c r="C272" s="66" t="s">
        <v>557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558</v>
      </c>
      <c r="C273" s="66" t="s">
        <v>557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559</v>
      </c>
      <c r="C274" s="66" t="s">
        <v>560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561</v>
      </c>
      <c r="C275" s="66" t="s">
        <v>560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562</v>
      </c>
      <c r="C276" s="66" t="s">
        <v>563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564</v>
      </c>
      <c r="C277" s="66" t="s">
        <v>563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565</v>
      </c>
      <c r="C278" s="66" t="s">
        <v>566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22.7" hidden="1" customHeight="1">
      <c r="A279" s="65">
        <v>267</v>
      </c>
      <c r="B279" s="6" t="s">
        <v>567</v>
      </c>
      <c r="C279" s="66" t="s">
        <v>566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568</v>
      </c>
      <c r="C280" s="66" t="s">
        <v>569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2.7" hidden="1" customHeight="1">
      <c r="A281" s="65">
        <v>269</v>
      </c>
      <c r="B281" s="6" t="s">
        <v>570</v>
      </c>
      <c r="C281" s="66" t="s">
        <v>569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2.7" hidden="1" customHeight="1">
      <c r="A282" s="65">
        <v>270</v>
      </c>
      <c r="B282" s="6" t="s">
        <v>571</v>
      </c>
      <c r="C282" s="66" t="s">
        <v>569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572</v>
      </c>
      <c r="C283" s="66" t="s">
        <v>573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574</v>
      </c>
      <c r="C284" s="66" t="s">
        <v>573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4.75" hidden="1" customHeight="1">
      <c r="A285" s="65">
        <v>273</v>
      </c>
      <c r="B285" s="6" t="s">
        <v>575</v>
      </c>
      <c r="C285" s="66" t="s">
        <v>576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24.75" hidden="1" customHeight="1">
      <c r="A286" s="65">
        <v>274</v>
      </c>
      <c r="B286" s="6" t="s">
        <v>577</v>
      </c>
      <c r="C286" s="66" t="s">
        <v>576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578</v>
      </c>
      <c r="C287" s="66" t="s">
        <v>579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580</v>
      </c>
      <c r="C288" s="66" t="s">
        <v>579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581</v>
      </c>
      <c r="C289" s="66" t="s">
        <v>579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582</v>
      </c>
      <c r="C290" s="66" t="s">
        <v>583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584</v>
      </c>
      <c r="C291" s="66" t="s">
        <v>583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585</v>
      </c>
      <c r="C292" s="66" t="s">
        <v>583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586</v>
      </c>
      <c r="C293" s="66" t="s">
        <v>587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588</v>
      </c>
      <c r="C294" s="66" t="s">
        <v>587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589</v>
      </c>
      <c r="C295" s="66" t="s">
        <v>587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590</v>
      </c>
      <c r="C296" s="66" t="s">
        <v>591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592</v>
      </c>
      <c r="C297" s="66" t="s">
        <v>593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12.95" hidden="1" customHeight="1">
      <c r="A298" s="65">
        <v>286</v>
      </c>
      <c r="B298" s="6" t="s">
        <v>594</v>
      </c>
      <c r="C298" s="66" t="s">
        <v>593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 t="s">
        <v>595</v>
      </c>
      <c r="C299" s="66" t="s">
        <v>593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596</v>
      </c>
      <c r="C300" s="66" t="s">
        <v>597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598</v>
      </c>
      <c r="C301" s="66" t="s">
        <v>597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33.950000000000003" hidden="1" customHeight="1">
      <c r="A302" s="65">
        <v>290</v>
      </c>
      <c r="B302" s="6" t="s">
        <v>599</v>
      </c>
      <c r="C302" s="66" t="s">
        <v>600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33.950000000000003" hidden="1" customHeight="1">
      <c r="A303" s="65">
        <v>291</v>
      </c>
      <c r="B303" s="6" t="s">
        <v>601</v>
      </c>
      <c r="C303" s="66" t="s">
        <v>600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22.7" hidden="1" customHeight="1">
      <c r="A304" s="65">
        <v>292</v>
      </c>
      <c r="B304" s="6" t="s">
        <v>602</v>
      </c>
      <c r="C304" s="66" t="s">
        <v>603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22.7" hidden="1" customHeight="1">
      <c r="A305" s="65">
        <v>293</v>
      </c>
      <c r="B305" s="6" t="s">
        <v>604</v>
      </c>
      <c r="C305" s="66" t="s">
        <v>603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 t="s">
        <v>605</v>
      </c>
      <c r="C306" s="66" t="s">
        <v>606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 t="s">
        <v>607</v>
      </c>
      <c r="C307" s="66" t="s">
        <v>606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608</v>
      </c>
      <c r="C308" s="66" t="s">
        <v>606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33.950000000000003" hidden="1" customHeight="1">
      <c r="A309" s="65">
        <v>297</v>
      </c>
      <c r="B309" s="6" t="s">
        <v>609</v>
      </c>
      <c r="C309" s="66" t="s">
        <v>610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33.950000000000003" hidden="1" customHeight="1">
      <c r="A310" s="65">
        <v>298</v>
      </c>
      <c r="B310" s="6" t="s">
        <v>611</v>
      </c>
      <c r="C310" s="66" t="s">
        <v>610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33.950000000000003" hidden="1" customHeight="1">
      <c r="A311" s="65">
        <v>299</v>
      </c>
      <c r="B311" s="6" t="s">
        <v>612</v>
      </c>
      <c r="C311" s="66" t="s">
        <v>610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" t="s">
        <v>613</v>
      </c>
      <c r="C312" s="66" t="s">
        <v>614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 t="s">
        <v>615</v>
      </c>
      <c r="C313" s="66" t="s">
        <v>614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>
        <v>214</v>
      </c>
      <c r="C314" s="66" t="s">
        <v>616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>
        <v>215</v>
      </c>
      <c r="C315" s="66" t="s">
        <v>617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33.950000000000003" hidden="1" customHeight="1">
      <c r="A316" s="65">
        <v>304</v>
      </c>
      <c r="B316" s="6" t="s">
        <v>618</v>
      </c>
      <c r="C316" s="66" t="s">
        <v>619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33.950000000000003" hidden="1" customHeight="1">
      <c r="A317" s="65">
        <v>305</v>
      </c>
      <c r="B317" s="6" t="s">
        <v>620</v>
      </c>
      <c r="C317" s="66" t="s">
        <v>619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22.7" hidden="1" customHeight="1">
      <c r="A318" s="65">
        <v>306</v>
      </c>
      <c r="B318" s="6" t="s">
        <v>621</v>
      </c>
      <c r="C318" s="66" t="s">
        <v>622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22.7" hidden="1" customHeight="1">
      <c r="A319" s="65">
        <v>307</v>
      </c>
      <c r="B319" s="6" t="s">
        <v>623</v>
      </c>
      <c r="C319" s="66" t="s">
        <v>622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>
        <v>218</v>
      </c>
      <c r="C320" s="66" t="s">
        <v>624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" t="s">
        <v>625</v>
      </c>
      <c r="C321" s="66" t="s">
        <v>626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>
        <v>219</v>
      </c>
      <c r="C322" s="66" t="s">
        <v>627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">
        <v>220</v>
      </c>
      <c r="C323" s="66" t="s">
        <v>628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629</v>
      </c>
      <c r="C324" s="66" t="s">
        <v>630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5" t="s">
        <v>631</v>
      </c>
      <c r="C325" s="66" t="s">
        <v>630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5" t="s">
        <v>632</v>
      </c>
      <c r="C326" s="66" t="s">
        <v>630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5" t="s">
        <v>633</v>
      </c>
      <c r="C327" s="66" t="s">
        <v>630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5" t="s">
        <v>634</v>
      </c>
      <c r="C328" s="66" t="s">
        <v>635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>
        <v>221</v>
      </c>
      <c r="C329" s="66" t="s">
        <v>636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 t="s">
        <v>637</v>
      </c>
      <c r="C330" s="66" t="s">
        <v>638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639</v>
      </c>
      <c r="C331" s="66" t="s">
        <v>638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640</v>
      </c>
      <c r="C332" s="66" t="s">
        <v>641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12.95" hidden="1" customHeight="1">
      <c r="A333" s="65">
        <v>321</v>
      </c>
      <c r="B333" s="6" t="s">
        <v>642</v>
      </c>
      <c r="C333" s="66" t="s">
        <v>641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>
        <v>223</v>
      </c>
      <c r="C334" s="66" t="s">
        <v>643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12.95" hidden="1" customHeight="1">
      <c r="A335" s="65">
        <v>323</v>
      </c>
      <c r="B335" s="6" t="s">
        <v>644</v>
      </c>
      <c r="C335" s="66" t="s">
        <v>645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12.95" hidden="1" customHeight="1">
      <c r="A336" s="65">
        <v>324</v>
      </c>
      <c r="B336" s="6" t="s">
        <v>646</v>
      </c>
      <c r="C336" s="66" t="s">
        <v>645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647</v>
      </c>
      <c r="C337" s="66" t="s">
        <v>648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649</v>
      </c>
      <c r="C338" s="66" t="s">
        <v>650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22.7" hidden="1" customHeight="1">
      <c r="A339" s="65">
        <v>327</v>
      </c>
      <c r="B339" s="6" t="s">
        <v>651</v>
      </c>
      <c r="C339" s="66" t="s">
        <v>652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22.7" hidden="1" customHeight="1">
      <c r="A340" s="65">
        <v>328</v>
      </c>
      <c r="B340" s="6" t="s">
        <v>653</v>
      </c>
      <c r="C340" s="66" t="s">
        <v>652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22.7" hidden="1" customHeight="1">
      <c r="A341" s="65">
        <v>329</v>
      </c>
      <c r="B341" s="6" t="s">
        <v>654</v>
      </c>
      <c r="C341" s="66" t="s">
        <v>652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655</v>
      </c>
      <c r="C342" s="66" t="s">
        <v>656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657</v>
      </c>
      <c r="C343" s="66" t="s">
        <v>656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658</v>
      </c>
      <c r="C344" s="66" t="s">
        <v>659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660</v>
      </c>
      <c r="C345" s="66" t="s">
        <v>659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4" hidden="1" customHeight="1">
      <c r="A346" s="65">
        <v>334</v>
      </c>
      <c r="B346" s="6">
        <v>227</v>
      </c>
      <c r="C346" s="66" t="s">
        <v>661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662</v>
      </c>
      <c r="C347" s="66" t="s">
        <v>663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664</v>
      </c>
      <c r="C348" s="66" t="s">
        <v>663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22.7" hidden="1" customHeight="1">
      <c r="A349" s="65">
        <v>337</v>
      </c>
      <c r="B349" s="6" t="s">
        <v>665</v>
      </c>
      <c r="C349" s="66" t="s">
        <v>666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667</v>
      </c>
      <c r="C350" s="66" t="s">
        <v>666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2.7" hidden="1" customHeight="1">
      <c r="A351" s="65">
        <v>339</v>
      </c>
      <c r="B351" s="6" t="s">
        <v>668</v>
      </c>
      <c r="C351" s="66" t="s">
        <v>666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2.7" hidden="1" customHeight="1">
      <c r="A352" s="65">
        <v>340</v>
      </c>
      <c r="B352" s="6">
        <v>231</v>
      </c>
      <c r="C352" s="66" t="s">
        <v>669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>
        <v>232</v>
      </c>
      <c r="C353" s="66" t="s">
        <v>670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7" hidden="1" customHeight="1">
      <c r="A354" s="65">
        <v>342</v>
      </c>
      <c r="B354" s="6" t="s">
        <v>671</v>
      </c>
      <c r="C354" s="66" t="s">
        <v>672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673</v>
      </c>
      <c r="C355" s="66" t="s">
        <v>674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675</v>
      </c>
      <c r="C356" s="66" t="s">
        <v>674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676</v>
      </c>
      <c r="C357" s="66" t="s">
        <v>674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677</v>
      </c>
      <c r="C358" s="66" t="s">
        <v>674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678</v>
      </c>
      <c r="C359" s="66" t="s">
        <v>679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680</v>
      </c>
      <c r="C360" s="66" t="s">
        <v>679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681</v>
      </c>
      <c r="C361" s="66" t="s">
        <v>682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12.95" hidden="1" customHeight="1">
      <c r="A362" s="65">
        <v>350</v>
      </c>
      <c r="B362" s="6" t="s">
        <v>683</v>
      </c>
      <c r="C362" s="66" t="s">
        <v>682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12.95" hidden="1" customHeight="1">
      <c r="A363" s="65">
        <v>351</v>
      </c>
      <c r="B363" s="6" t="s">
        <v>684</v>
      </c>
      <c r="C363" s="66" t="s">
        <v>685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12.95" hidden="1" customHeight="1">
      <c r="A364" s="65">
        <v>352</v>
      </c>
      <c r="B364" s="6" t="s">
        <v>686</v>
      </c>
      <c r="C364" s="66" t="s">
        <v>685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12.95" hidden="1" customHeight="1">
      <c r="A365" s="65">
        <v>353</v>
      </c>
      <c r="B365" s="6" t="s">
        <v>687</v>
      </c>
      <c r="C365" s="66" t="s">
        <v>685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33.950000000000003" hidden="1" customHeight="1">
      <c r="A366" s="65">
        <v>354</v>
      </c>
      <c r="B366" s="6">
        <v>235</v>
      </c>
      <c r="C366" s="66" t="s">
        <v>688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7" hidden="1" customHeight="1">
      <c r="A367" s="65">
        <v>355</v>
      </c>
      <c r="B367" s="6" t="s">
        <v>689</v>
      </c>
      <c r="C367" s="66" t="s">
        <v>690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691</v>
      </c>
      <c r="C368" s="66" t="s">
        <v>690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692</v>
      </c>
      <c r="C369" s="66" t="s">
        <v>693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5" hidden="1" customHeight="1">
      <c r="A370" s="65">
        <v>358</v>
      </c>
      <c r="B370" s="6" t="s">
        <v>694</v>
      </c>
      <c r="C370" s="66" t="s">
        <v>693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9.25" hidden="1" customHeight="1">
      <c r="A371" s="65">
        <v>359</v>
      </c>
      <c r="B371" s="6" t="s">
        <v>695</v>
      </c>
      <c r="C371" s="122" t="s">
        <v>696</v>
      </c>
      <c r="D371" s="130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7.75" hidden="1" customHeight="1">
      <c r="A372" s="65">
        <v>360</v>
      </c>
      <c r="B372" s="6" t="s">
        <v>697</v>
      </c>
      <c r="C372" s="66" t="s">
        <v>696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698</v>
      </c>
      <c r="C373" s="66" t="s">
        <v>696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699</v>
      </c>
      <c r="C374" s="66" t="s">
        <v>700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701</v>
      </c>
      <c r="C375" s="66" t="s">
        <v>700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702</v>
      </c>
      <c r="C376" s="66" t="s">
        <v>700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703</v>
      </c>
      <c r="C377" s="66" t="s">
        <v>700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4.75" hidden="1" customHeight="1">
      <c r="A378" s="65">
        <v>366</v>
      </c>
      <c r="B378" s="6" t="s">
        <v>704</v>
      </c>
      <c r="C378" s="66" t="s">
        <v>705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24.75" hidden="1" customHeight="1">
      <c r="A379" s="65">
        <v>367</v>
      </c>
      <c r="B379" s="6" t="s">
        <v>706</v>
      </c>
      <c r="C379" s="66" t="s">
        <v>705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24.75" hidden="1" customHeight="1">
      <c r="A380" s="65">
        <v>368</v>
      </c>
      <c r="B380" s="6" t="s">
        <v>707</v>
      </c>
      <c r="C380" s="66" t="s">
        <v>705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4.75" hidden="1" customHeight="1">
      <c r="A381" s="65">
        <v>369</v>
      </c>
      <c r="B381" s="6" t="s">
        <v>708</v>
      </c>
      <c r="C381" s="66" t="s">
        <v>705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709</v>
      </c>
      <c r="C382" s="66" t="s">
        <v>710</v>
      </c>
      <c r="D382" s="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</row>
    <row r="383" spans="1:71" s="117" customFormat="1" ht="12.95" hidden="1" customHeight="1">
      <c r="A383" s="65">
        <v>371</v>
      </c>
      <c r="B383" s="6">
        <v>236</v>
      </c>
      <c r="C383" s="66" t="s">
        <v>711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>
        <v>237</v>
      </c>
      <c r="C384" s="66" t="s">
        <v>712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713</v>
      </c>
      <c r="C385" s="66" t="s">
        <v>714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customHeight="1">
      <c r="A386" s="65">
        <v>374</v>
      </c>
      <c r="B386" s="6" t="s">
        <v>715</v>
      </c>
      <c r="C386" s="66" t="s">
        <v>714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716</v>
      </c>
      <c r="C387" s="66" t="s">
        <v>717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718</v>
      </c>
      <c r="C388" s="66" t="s">
        <v>717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719</v>
      </c>
      <c r="C389" s="66" t="s">
        <v>720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721</v>
      </c>
      <c r="C390" s="66" t="s">
        <v>720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22.7" hidden="1" customHeight="1">
      <c r="A391" s="65">
        <v>379</v>
      </c>
      <c r="B391" s="6" t="s">
        <v>722</v>
      </c>
      <c r="C391" s="66" t="s">
        <v>720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22.7" hidden="1" customHeight="1">
      <c r="A392" s="65">
        <v>380</v>
      </c>
      <c r="B392" s="6" t="s">
        <v>723</v>
      </c>
      <c r="C392" s="66" t="s">
        <v>724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22.7" hidden="1" customHeight="1">
      <c r="A393" s="65">
        <v>381</v>
      </c>
      <c r="B393" s="6" t="s">
        <v>725</v>
      </c>
      <c r="C393" s="66" t="s">
        <v>724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22.7" hidden="1" customHeight="1">
      <c r="A394" s="65">
        <v>382</v>
      </c>
      <c r="B394" s="6" t="s">
        <v>726</v>
      </c>
      <c r="C394" s="66" t="s">
        <v>724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727</v>
      </c>
      <c r="C395" s="66" t="s">
        <v>728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729</v>
      </c>
      <c r="C396" s="66" t="s">
        <v>728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730</v>
      </c>
      <c r="C397" s="66" t="s">
        <v>728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731</v>
      </c>
      <c r="C398" s="66" t="s">
        <v>728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732</v>
      </c>
      <c r="C399" s="66" t="s">
        <v>733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734</v>
      </c>
      <c r="C400" s="66" t="s">
        <v>733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735</v>
      </c>
      <c r="C401" s="66" t="s">
        <v>736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737</v>
      </c>
      <c r="C402" s="66" t="s">
        <v>736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738</v>
      </c>
      <c r="C403" s="66" t="s">
        <v>739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740</v>
      </c>
      <c r="C404" s="66" t="s">
        <v>739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741</v>
      </c>
      <c r="C405" s="66" t="s">
        <v>739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742</v>
      </c>
      <c r="C406" s="66" t="s">
        <v>743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744</v>
      </c>
      <c r="C407" s="66" t="s">
        <v>743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745</v>
      </c>
      <c r="C408" s="66" t="s">
        <v>746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747</v>
      </c>
      <c r="C409" s="66" t="s">
        <v>746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 t="s">
        <v>748</v>
      </c>
      <c r="C410" s="66" t="s">
        <v>749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750</v>
      </c>
      <c r="C411" s="66" t="s">
        <v>749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2430</v>
      </c>
      <c r="C412" s="66" t="s">
        <v>749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2431</v>
      </c>
      <c r="C413" s="66" t="s">
        <v>749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>
        <v>247</v>
      </c>
      <c r="C414" s="66" t="s">
        <v>751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752</v>
      </c>
      <c r="C415" s="66" t="s">
        <v>753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754</v>
      </c>
      <c r="C416" s="66" t="s">
        <v>753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755</v>
      </c>
      <c r="C417" s="66" t="s">
        <v>756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757</v>
      </c>
      <c r="C418" s="66" t="s">
        <v>756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22.7" hidden="1" customHeight="1">
      <c r="A419" s="65">
        <v>407</v>
      </c>
      <c r="B419" s="6">
        <v>250</v>
      </c>
      <c r="C419" s="66" t="s">
        <v>758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>
        <v>251</v>
      </c>
      <c r="C420" s="66" t="s">
        <v>759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22.7" hidden="1" customHeight="1">
      <c r="A421" s="65">
        <v>409</v>
      </c>
      <c r="B421" s="6" t="s">
        <v>760</v>
      </c>
      <c r="C421" s="66" t="s">
        <v>761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22.7" hidden="1" customHeight="1">
      <c r="A422" s="65">
        <v>410</v>
      </c>
      <c r="B422" s="6" t="s">
        <v>762</v>
      </c>
      <c r="C422" s="66" t="s">
        <v>761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763</v>
      </c>
      <c r="C423" s="66" t="s">
        <v>764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765</v>
      </c>
      <c r="C424" s="66" t="s">
        <v>764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>
        <v>254</v>
      </c>
      <c r="C425" s="66" t="s">
        <v>766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 t="s">
        <v>2450</v>
      </c>
      <c r="C426" s="66" t="s">
        <v>766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2451</v>
      </c>
      <c r="C427" s="66" t="s">
        <v>766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2452</v>
      </c>
      <c r="C428" s="66" t="s">
        <v>766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2453</v>
      </c>
      <c r="C429" s="66" t="s">
        <v>766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767</v>
      </c>
      <c r="C430" s="66" t="s">
        <v>768</v>
      </c>
      <c r="D430" s="66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</row>
    <row r="431" spans="1:71" s="117" customFormat="1" ht="12.95" hidden="1" customHeight="1">
      <c r="A431" s="65">
        <v>419</v>
      </c>
      <c r="B431" s="6" t="s">
        <v>769</v>
      </c>
      <c r="C431" s="66" t="s">
        <v>770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771</v>
      </c>
      <c r="C432" s="66" t="s">
        <v>772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 t="s">
        <v>773</v>
      </c>
      <c r="C433" s="66" t="s">
        <v>772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>
        <v>257</v>
      </c>
      <c r="C434" s="66" t="s">
        <v>774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775</v>
      </c>
      <c r="C435" s="66" t="s">
        <v>776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777</v>
      </c>
      <c r="C436" s="66" t="s">
        <v>776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customHeight="1">
      <c r="A437" s="65">
        <v>425</v>
      </c>
      <c r="B437" s="6" t="s">
        <v>778</v>
      </c>
      <c r="C437" s="66" t="s">
        <v>776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779</v>
      </c>
      <c r="C438" s="66" t="s">
        <v>780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781</v>
      </c>
      <c r="C439" s="66" t="s">
        <v>780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12.95" hidden="1" customHeight="1">
      <c r="A440" s="65">
        <v>428</v>
      </c>
      <c r="B440" s="6" t="s">
        <v>782</v>
      </c>
      <c r="C440" s="66" t="s">
        <v>783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12.95" hidden="1" customHeight="1">
      <c r="A441" s="65">
        <v>429</v>
      </c>
      <c r="B441" s="6" t="s">
        <v>784</v>
      </c>
      <c r="C441" s="66" t="s">
        <v>783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 t="s">
        <v>785</v>
      </c>
      <c r="C442" s="66" t="s">
        <v>786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787</v>
      </c>
      <c r="C443" s="66" t="s">
        <v>788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789</v>
      </c>
      <c r="C444" s="66" t="s">
        <v>788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790</v>
      </c>
      <c r="C445" s="66" t="s">
        <v>791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12.95" hidden="1" customHeight="1">
      <c r="A446" s="65">
        <v>434</v>
      </c>
      <c r="B446" s="6" t="s">
        <v>792</v>
      </c>
      <c r="C446" s="66" t="s">
        <v>791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12.95" hidden="1" customHeight="1">
      <c r="A447" s="65">
        <v>435</v>
      </c>
      <c r="B447" s="6" t="s">
        <v>793</v>
      </c>
      <c r="C447" s="66" t="s">
        <v>791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22.7" hidden="1" customHeight="1">
      <c r="A448" s="65">
        <v>436</v>
      </c>
      <c r="B448" s="6" t="s">
        <v>794</v>
      </c>
      <c r="C448" s="66" t="s">
        <v>795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22.7" hidden="1" customHeight="1">
      <c r="A449" s="65">
        <v>437</v>
      </c>
      <c r="B449" s="6" t="s">
        <v>796</v>
      </c>
      <c r="C449" s="66" t="s">
        <v>795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22.7" hidden="1" customHeight="1">
      <c r="A450" s="65">
        <v>438</v>
      </c>
      <c r="B450" s="6" t="s">
        <v>797</v>
      </c>
      <c r="C450" s="66" t="s">
        <v>798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799</v>
      </c>
      <c r="C451" s="66" t="s">
        <v>798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800</v>
      </c>
      <c r="C452" s="66" t="s">
        <v>798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801</v>
      </c>
      <c r="C453" s="66" t="s">
        <v>798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802</v>
      </c>
      <c r="C454" s="66" t="s">
        <v>798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>
        <v>261</v>
      </c>
      <c r="C455" s="66" t="s">
        <v>803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45.4" hidden="1" customHeight="1">
      <c r="A456" s="65">
        <v>444</v>
      </c>
      <c r="B456" s="6" t="s">
        <v>804</v>
      </c>
      <c r="C456" s="66" t="s">
        <v>805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45.4" hidden="1" customHeight="1">
      <c r="A457" s="65">
        <v>445</v>
      </c>
      <c r="B457" s="6" t="s">
        <v>806</v>
      </c>
      <c r="C457" s="66" t="s">
        <v>805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45.4" hidden="1" customHeight="1">
      <c r="A458" s="65">
        <v>446</v>
      </c>
      <c r="B458" s="6" t="s">
        <v>807</v>
      </c>
      <c r="C458" s="66" t="s">
        <v>805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808</v>
      </c>
      <c r="C459" s="66" t="s">
        <v>809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810</v>
      </c>
      <c r="C460" s="66" t="s">
        <v>809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49.5" hidden="1" customHeight="1">
      <c r="A461" s="65">
        <v>449</v>
      </c>
      <c r="B461" s="6" t="s">
        <v>811</v>
      </c>
      <c r="C461" s="66" t="s">
        <v>812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49.5" hidden="1" customHeight="1">
      <c r="A462" s="65">
        <v>450</v>
      </c>
      <c r="B462" s="6" t="s">
        <v>813</v>
      </c>
      <c r="C462" s="66" t="s">
        <v>812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49.5" hidden="1" customHeight="1">
      <c r="A463" s="65">
        <v>451</v>
      </c>
      <c r="B463" s="6" t="s">
        <v>814</v>
      </c>
      <c r="C463" s="66" t="s">
        <v>812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>
        <v>264</v>
      </c>
      <c r="C464" s="66" t="s">
        <v>815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816</v>
      </c>
      <c r="C465" s="66" t="s">
        <v>817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818</v>
      </c>
      <c r="C466" s="66" t="s">
        <v>817</v>
      </c>
      <c r="D466" s="66"/>
      <c r="E466" s="118">
        <v>6</v>
      </c>
      <c r="F466" s="120">
        <v>6</v>
      </c>
      <c r="G466" s="120"/>
      <c r="H466" s="118">
        <v>1</v>
      </c>
      <c r="I466" s="118"/>
      <c r="J466" s="120"/>
      <c r="K466" s="120"/>
      <c r="L466" s="120"/>
      <c r="M466" s="120"/>
      <c r="N466" s="118"/>
      <c r="O466" s="120"/>
      <c r="P466" s="120"/>
      <c r="Q466" s="118"/>
      <c r="R466" s="120">
        <v>4</v>
      </c>
      <c r="S466" s="120">
        <v>2</v>
      </c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>
        <v>1</v>
      </c>
      <c r="AE466" s="120"/>
      <c r="AF466" s="120"/>
      <c r="AG466" s="120"/>
      <c r="AH466" s="120"/>
      <c r="AI466" s="120"/>
      <c r="AJ466" s="120"/>
      <c r="AK466" s="120">
        <v>5</v>
      </c>
      <c r="AL466" s="118"/>
      <c r="AM466" s="118"/>
      <c r="AN466" s="118"/>
      <c r="AO466" s="120"/>
      <c r="AP466" s="120"/>
      <c r="AQ466" s="120">
        <v>1</v>
      </c>
      <c r="AR466" s="120">
        <v>4</v>
      </c>
      <c r="AS466" s="120">
        <v>1</v>
      </c>
      <c r="AT466" s="118"/>
      <c r="AU466" s="118"/>
      <c r="AV466" s="120"/>
      <c r="AW466" s="118"/>
      <c r="AX466" s="120">
        <v>1</v>
      </c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12.95" hidden="1" customHeight="1">
      <c r="A467" s="65">
        <v>455</v>
      </c>
      <c r="B467" s="6" t="s">
        <v>819</v>
      </c>
      <c r="C467" s="66" t="s">
        <v>817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33.950000000000003" hidden="1" customHeight="1">
      <c r="A468" s="65">
        <v>456</v>
      </c>
      <c r="B468" s="6" t="s">
        <v>820</v>
      </c>
      <c r="C468" s="66" t="s">
        <v>821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33.950000000000003" hidden="1" customHeight="1">
      <c r="A469" s="65">
        <v>457</v>
      </c>
      <c r="B469" s="6" t="s">
        <v>822</v>
      </c>
      <c r="C469" s="66" t="s">
        <v>821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33.950000000000003" hidden="1" customHeight="1">
      <c r="A470" s="65">
        <v>458</v>
      </c>
      <c r="B470" s="6" t="s">
        <v>823</v>
      </c>
      <c r="C470" s="66" t="s">
        <v>821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12.95" hidden="1" customHeight="1">
      <c r="A471" s="65">
        <v>459</v>
      </c>
      <c r="B471" s="6" t="s">
        <v>824</v>
      </c>
      <c r="C471" s="66" t="s">
        <v>825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12.95" hidden="1" customHeight="1">
      <c r="A472" s="65">
        <v>460</v>
      </c>
      <c r="B472" s="6" t="s">
        <v>826</v>
      </c>
      <c r="C472" s="66" t="s">
        <v>825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827</v>
      </c>
      <c r="C473" s="66" t="s">
        <v>828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829</v>
      </c>
      <c r="C474" s="66" t="s">
        <v>828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830</v>
      </c>
      <c r="C475" s="66" t="s">
        <v>831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832</v>
      </c>
      <c r="C476" s="66" t="s">
        <v>831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hidden="1" customHeight="1">
      <c r="A477" s="65">
        <v>465</v>
      </c>
      <c r="B477" s="6" t="s">
        <v>833</v>
      </c>
      <c r="C477" s="66" t="s">
        <v>831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22.7" hidden="1" customHeight="1">
      <c r="A478" s="65">
        <v>466</v>
      </c>
      <c r="B478" s="6" t="s">
        <v>834</v>
      </c>
      <c r="C478" s="66" t="s">
        <v>831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835</v>
      </c>
      <c r="C479" s="66" t="s">
        <v>836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837</v>
      </c>
      <c r="C480" s="66" t="s">
        <v>836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22.7" hidden="1" customHeight="1">
      <c r="A481" s="65">
        <v>469</v>
      </c>
      <c r="B481" s="6" t="s">
        <v>838</v>
      </c>
      <c r="C481" s="66" t="s">
        <v>839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22.7" hidden="1" customHeight="1">
      <c r="A482" s="65">
        <v>470</v>
      </c>
      <c r="B482" s="6" t="s">
        <v>840</v>
      </c>
      <c r="C482" s="66" t="s">
        <v>839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841</v>
      </c>
      <c r="C483" s="66" t="s">
        <v>842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843</v>
      </c>
      <c r="C484" s="66" t="s">
        <v>842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12.95" hidden="1" customHeight="1">
      <c r="A485" s="65">
        <v>473</v>
      </c>
      <c r="B485" s="6" t="s">
        <v>844</v>
      </c>
      <c r="C485" s="66" t="s">
        <v>845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12.95" hidden="1" customHeight="1">
      <c r="A486" s="65">
        <v>474</v>
      </c>
      <c r="B486" s="6" t="s">
        <v>846</v>
      </c>
      <c r="C486" s="66" t="s">
        <v>845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847</v>
      </c>
      <c r="C487" s="66" t="s">
        <v>845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848</v>
      </c>
      <c r="C488" s="66" t="s">
        <v>849</v>
      </c>
      <c r="D488" s="66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</row>
    <row r="489" spans="1:71" s="117" customFormat="1" ht="12.95" hidden="1" customHeight="1">
      <c r="A489" s="65">
        <v>477</v>
      </c>
      <c r="B489" s="6" t="s">
        <v>850</v>
      </c>
      <c r="C489" s="66" t="s">
        <v>851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12.95" hidden="1" customHeight="1">
      <c r="A490" s="65">
        <v>478</v>
      </c>
      <c r="B490" s="6" t="s">
        <v>852</v>
      </c>
      <c r="C490" s="66" t="s">
        <v>851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853</v>
      </c>
      <c r="C491" s="66" t="s">
        <v>854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855</v>
      </c>
      <c r="C492" s="66" t="s">
        <v>854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856</v>
      </c>
      <c r="C493" s="66" t="s">
        <v>857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858</v>
      </c>
      <c r="C494" s="66" t="s">
        <v>857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customHeight="1">
      <c r="A495" s="65">
        <v>483</v>
      </c>
      <c r="B495" s="6" t="s">
        <v>859</v>
      </c>
      <c r="C495" s="66" t="s">
        <v>860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861</v>
      </c>
      <c r="C496" s="66" t="s">
        <v>860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22.7" hidden="1" customHeight="1">
      <c r="A497" s="65">
        <v>485</v>
      </c>
      <c r="B497" s="6" t="s">
        <v>862</v>
      </c>
      <c r="C497" s="66" t="s">
        <v>863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22.7" hidden="1" customHeight="1">
      <c r="A498" s="65">
        <v>486</v>
      </c>
      <c r="B498" s="6" t="s">
        <v>864</v>
      </c>
      <c r="C498" s="66" t="s">
        <v>863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865</v>
      </c>
      <c r="C499" s="66" t="s">
        <v>866</v>
      </c>
      <c r="D499" s="66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</row>
    <row r="500" spans="1:71" s="117" customFormat="1" ht="22.7" hidden="1" customHeight="1">
      <c r="A500" s="65">
        <v>488</v>
      </c>
      <c r="B500" s="6" t="s">
        <v>867</v>
      </c>
      <c r="C500" s="66" t="s">
        <v>868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869</v>
      </c>
      <c r="C501" s="66" t="s">
        <v>868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870</v>
      </c>
      <c r="C502" s="66" t="s">
        <v>868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50.25" hidden="1" customHeight="1">
      <c r="A503" s="65">
        <v>491</v>
      </c>
      <c r="B503" s="6" t="s">
        <v>871</v>
      </c>
      <c r="C503" s="66" t="s">
        <v>872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12.95" hidden="1" customHeight="1">
      <c r="A504" s="65">
        <v>492</v>
      </c>
      <c r="B504" s="6" t="s">
        <v>873</v>
      </c>
      <c r="C504" s="66" t="s">
        <v>874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12.95" hidden="1" customHeight="1">
      <c r="A505" s="65">
        <v>493</v>
      </c>
      <c r="B505" s="6" t="s">
        <v>875</v>
      </c>
      <c r="C505" s="66" t="s">
        <v>874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12.95" customHeight="1">
      <c r="A506" s="65">
        <v>494</v>
      </c>
      <c r="B506" s="6" t="s">
        <v>876</v>
      </c>
      <c r="C506" s="66" t="s">
        <v>874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877</v>
      </c>
      <c r="C507" s="66" t="s">
        <v>878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 t="s">
        <v>879</v>
      </c>
      <c r="C508" s="66" t="s">
        <v>878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22.7" hidden="1" customHeight="1">
      <c r="A509" s="65">
        <v>497</v>
      </c>
      <c r="B509" s="6" t="s">
        <v>880</v>
      </c>
      <c r="C509" s="66" t="s">
        <v>878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22.7" hidden="1" customHeight="1">
      <c r="A510" s="65">
        <v>498</v>
      </c>
      <c r="B510" s="6" t="s">
        <v>881</v>
      </c>
      <c r="C510" s="66" t="s">
        <v>882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22.7" hidden="1" customHeight="1">
      <c r="A511" s="65">
        <v>499</v>
      </c>
      <c r="B511" s="6" t="s">
        <v>883</v>
      </c>
      <c r="C511" s="66" t="s">
        <v>882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 t="s">
        <v>884</v>
      </c>
      <c r="C512" s="66" t="s">
        <v>882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22.7" hidden="1" customHeight="1">
      <c r="A513" s="65">
        <v>501</v>
      </c>
      <c r="B513" s="6" t="s">
        <v>885</v>
      </c>
      <c r="C513" s="66" t="s">
        <v>886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887</v>
      </c>
      <c r="C514" s="66" t="s">
        <v>886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888</v>
      </c>
      <c r="C515" s="66" t="s">
        <v>886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 t="s">
        <v>889</v>
      </c>
      <c r="C516" s="66" t="s">
        <v>890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 t="s">
        <v>891</v>
      </c>
      <c r="C517" s="66" t="s">
        <v>890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12.95" hidden="1" customHeight="1">
      <c r="A518" s="65">
        <v>506</v>
      </c>
      <c r="B518" s="6" t="s">
        <v>892</v>
      </c>
      <c r="C518" s="66" t="s">
        <v>890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893</v>
      </c>
      <c r="C519" s="66" t="s">
        <v>894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895</v>
      </c>
      <c r="C520" s="66" t="s">
        <v>894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 t="s">
        <v>896</v>
      </c>
      <c r="C521" s="66" t="s">
        <v>894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897</v>
      </c>
      <c r="C522" s="66" t="s">
        <v>898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899</v>
      </c>
      <c r="C523" s="66" t="s">
        <v>898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>
        <v>284</v>
      </c>
      <c r="C524" s="66" t="s">
        <v>900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>
        <v>285</v>
      </c>
      <c r="C525" s="66" t="s">
        <v>901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 t="s">
        <v>902</v>
      </c>
      <c r="C526" s="66" t="s">
        <v>903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22.7" hidden="1" customHeight="1">
      <c r="A527" s="65">
        <v>515</v>
      </c>
      <c r="B527" s="6" t="s">
        <v>904</v>
      </c>
      <c r="C527" s="66" t="s">
        <v>903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905</v>
      </c>
      <c r="C528" s="66" t="s">
        <v>903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>
        <v>287</v>
      </c>
      <c r="C529" s="66" t="s">
        <v>906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>
        <v>288</v>
      </c>
      <c r="C530" s="66" t="s">
        <v>907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12.95" hidden="1" customHeight="1">
      <c r="A531" s="65">
        <v>519</v>
      </c>
      <c r="B531" s="6" t="s">
        <v>908</v>
      </c>
      <c r="C531" s="66" t="s">
        <v>909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12.95" hidden="1" customHeight="1">
      <c r="A532" s="65">
        <v>520</v>
      </c>
      <c r="B532" s="6" t="s">
        <v>910</v>
      </c>
      <c r="C532" s="66" t="s">
        <v>909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911</v>
      </c>
      <c r="C533" s="66" t="s">
        <v>909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22.7" hidden="1" customHeight="1">
      <c r="A534" s="65">
        <v>522</v>
      </c>
      <c r="B534" s="6">
        <v>290</v>
      </c>
      <c r="C534" s="66" t="s">
        <v>912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291</v>
      </c>
      <c r="C535" s="66" t="s">
        <v>913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customHeight="1">
      <c r="A536" s="65">
        <v>524</v>
      </c>
      <c r="B536" s="6" t="s">
        <v>914</v>
      </c>
      <c r="C536" s="66" t="s">
        <v>915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>
        <v>1</v>
      </c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>
        <v>1</v>
      </c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916</v>
      </c>
      <c r="C537" s="66" t="s">
        <v>915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917</v>
      </c>
      <c r="C538" s="66" t="s">
        <v>915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22.7" hidden="1" customHeight="1">
      <c r="A539" s="65">
        <v>527</v>
      </c>
      <c r="B539" s="6" t="s">
        <v>918</v>
      </c>
      <c r="C539" s="66" t="s">
        <v>919</v>
      </c>
      <c r="D539" s="66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  <c r="BB539" s="118"/>
      <c r="BC539" s="118"/>
      <c r="BD539" s="118"/>
      <c r="BE539" s="118"/>
      <c r="BF539" s="118"/>
      <c r="BG539" s="118"/>
      <c r="BH539" s="118"/>
      <c r="BI539" s="118"/>
      <c r="BJ539" s="118"/>
      <c r="BK539" s="118"/>
      <c r="BL539" s="118"/>
      <c r="BM539" s="118"/>
      <c r="BN539" s="118"/>
      <c r="BO539" s="118"/>
      <c r="BP539" s="118"/>
      <c r="BQ539" s="118"/>
      <c r="BR539" s="118"/>
      <c r="BS539" s="118"/>
    </row>
    <row r="540" spans="1:71" s="117" customFormat="1" ht="12.95" customHeight="1">
      <c r="A540" s="65">
        <v>528</v>
      </c>
      <c r="B540" s="6">
        <v>293</v>
      </c>
      <c r="C540" s="66" t="s">
        <v>920</v>
      </c>
      <c r="D540" s="66"/>
      <c r="E540" s="118">
        <v>1</v>
      </c>
      <c r="F540" s="120">
        <v>1</v>
      </c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>
        <v>1</v>
      </c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>
        <v>1</v>
      </c>
      <c r="AL540" s="118"/>
      <c r="AM540" s="118"/>
      <c r="AN540" s="118"/>
      <c r="AO540" s="120"/>
      <c r="AP540" s="120"/>
      <c r="AQ540" s="120">
        <v>1</v>
      </c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921</v>
      </c>
      <c r="C541" s="66" t="s">
        <v>922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923</v>
      </c>
      <c r="C542" s="66" t="s">
        <v>922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>
        <v>295</v>
      </c>
      <c r="C543" s="66" t="s">
        <v>924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925</v>
      </c>
      <c r="C544" s="66" t="s">
        <v>926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12.95" hidden="1" customHeight="1">
      <c r="A545" s="65">
        <v>533</v>
      </c>
      <c r="B545" s="6" t="s">
        <v>927</v>
      </c>
      <c r="C545" s="66" t="s">
        <v>926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12.95" hidden="1" customHeight="1">
      <c r="A546" s="65">
        <v>534</v>
      </c>
      <c r="B546" s="6" t="s">
        <v>928</v>
      </c>
      <c r="C546" s="66" t="s">
        <v>926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12.95" hidden="1" customHeight="1">
      <c r="A547" s="65">
        <v>535</v>
      </c>
      <c r="B547" s="6" t="s">
        <v>929</v>
      </c>
      <c r="C547" s="66" t="s">
        <v>926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12.95" customHeight="1">
      <c r="A548" s="65">
        <v>536</v>
      </c>
      <c r="B548" s="6">
        <v>297</v>
      </c>
      <c r="C548" s="66" t="s">
        <v>930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12.95" hidden="1" customHeight="1">
      <c r="A549" s="65">
        <v>537</v>
      </c>
      <c r="B549" s="6" t="s">
        <v>931</v>
      </c>
      <c r="C549" s="66" t="s">
        <v>930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932</v>
      </c>
      <c r="C550" s="66" t="s">
        <v>930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933</v>
      </c>
      <c r="C551" s="66" t="s">
        <v>930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934</v>
      </c>
      <c r="C552" s="66" t="s">
        <v>930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33.950000000000003" hidden="1" customHeight="1">
      <c r="A553" s="65">
        <v>541</v>
      </c>
      <c r="B553" s="6" t="s">
        <v>935</v>
      </c>
      <c r="C553" s="66" t="s">
        <v>936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33.950000000000003" customHeight="1">
      <c r="A554" s="65">
        <v>542</v>
      </c>
      <c r="B554" s="6" t="s">
        <v>937</v>
      </c>
      <c r="C554" s="66" t="s">
        <v>936</v>
      </c>
      <c r="D554" s="66"/>
      <c r="E554" s="118">
        <v>2</v>
      </c>
      <c r="F554" s="120">
        <v>2</v>
      </c>
      <c r="G554" s="120"/>
      <c r="H554" s="118"/>
      <c r="I554" s="118">
        <v>2</v>
      </c>
      <c r="J554" s="120"/>
      <c r="K554" s="120"/>
      <c r="L554" s="120">
        <v>2</v>
      </c>
      <c r="M554" s="120"/>
      <c r="N554" s="118"/>
      <c r="O554" s="120"/>
      <c r="P554" s="120">
        <v>1</v>
      </c>
      <c r="Q554" s="118">
        <v>1</v>
      </c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>
        <v>1</v>
      </c>
      <c r="AF554" s="120"/>
      <c r="AG554" s="120"/>
      <c r="AH554" s="120"/>
      <c r="AI554" s="120"/>
      <c r="AJ554" s="120"/>
      <c r="AK554" s="120">
        <v>1</v>
      </c>
      <c r="AL554" s="118"/>
      <c r="AM554" s="118"/>
      <c r="AN554" s="118"/>
      <c r="AO554" s="120"/>
      <c r="AP554" s="120"/>
      <c r="AQ554" s="120">
        <v>2</v>
      </c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33.950000000000003" hidden="1" customHeight="1">
      <c r="A555" s="65">
        <v>543</v>
      </c>
      <c r="B555" s="6" t="s">
        <v>938</v>
      </c>
      <c r="C555" s="66" t="s">
        <v>936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33.950000000000003" hidden="1" customHeight="1">
      <c r="A556" s="65">
        <v>544</v>
      </c>
      <c r="B556" s="6" t="s">
        <v>939</v>
      </c>
      <c r="C556" s="66" t="s">
        <v>936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33.950000000000003" hidden="1" customHeight="1">
      <c r="A557" s="65">
        <v>545</v>
      </c>
      <c r="B557" s="6" t="s">
        <v>940</v>
      </c>
      <c r="C557" s="66" t="s">
        <v>936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941</v>
      </c>
      <c r="C558" s="66" t="s">
        <v>942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943</v>
      </c>
      <c r="C559" s="66" t="s">
        <v>942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944</v>
      </c>
      <c r="C560" s="66" t="s">
        <v>942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12.95" hidden="1" customHeight="1">
      <c r="A561" s="65">
        <v>549</v>
      </c>
      <c r="B561" s="6" t="s">
        <v>945</v>
      </c>
      <c r="C561" s="66" t="s">
        <v>946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12.95" hidden="1" customHeight="1">
      <c r="A562" s="65">
        <v>550</v>
      </c>
      <c r="B562" s="6" t="s">
        <v>947</v>
      </c>
      <c r="C562" s="66" t="s">
        <v>946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12.95" hidden="1" customHeight="1">
      <c r="A563" s="65">
        <v>551</v>
      </c>
      <c r="B563" s="6" t="s">
        <v>948</v>
      </c>
      <c r="C563" s="66" t="s">
        <v>946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22.7" hidden="1" customHeight="1">
      <c r="A564" s="65">
        <v>552</v>
      </c>
      <c r="B564" s="6" t="s">
        <v>949</v>
      </c>
      <c r="C564" s="66" t="s">
        <v>950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22.7" hidden="1" customHeight="1">
      <c r="A565" s="65">
        <v>553</v>
      </c>
      <c r="B565" s="6" t="s">
        <v>951</v>
      </c>
      <c r="C565" s="66" t="s">
        <v>950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952</v>
      </c>
      <c r="C566" s="66" t="s">
        <v>950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953</v>
      </c>
      <c r="C567" s="66" t="s">
        <v>954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22.7" hidden="1" customHeight="1">
      <c r="A568" s="65">
        <v>556</v>
      </c>
      <c r="B568" s="6" t="s">
        <v>955</v>
      </c>
      <c r="C568" s="66" t="s">
        <v>954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22.7" hidden="1" customHeight="1">
      <c r="A569" s="65">
        <v>557</v>
      </c>
      <c r="B569" s="6" t="s">
        <v>956</v>
      </c>
      <c r="C569" s="66" t="s">
        <v>954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22.7" hidden="1" customHeight="1">
      <c r="A570" s="65">
        <v>558</v>
      </c>
      <c r="B570" s="6" t="s">
        <v>957</v>
      </c>
      <c r="C570" s="66" t="s">
        <v>954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22.7" hidden="1" customHeight="1">
      <c r="A571" s="65">
        <v>559</v>
      </c>
      <c r="B571" s="6" t="s">
        <v>958</v>
      </c>
      <c r="C571" s="66" t="s">
        <v>954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 t="s">
        <v>959</v>
      </c>
      <c r="C572" s="66" t="s">
        <v>960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961</v>
      </c>
      <c r="C573" s="66" t="s">
        <v>960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962</v>
      </c>
      <c r="C574" s="66" t="s">
        <v>960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12.95" hidden="1" customHeight="1">
      <c r="A575" s="65">
        <v>563</v>
      </c>
      <c r="B575" s="6" t="s">
        <v>963</v>
      </c>
      <c r="C575" s="66" t="s">
        <v>960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12.95" hidden="1" customHeight="1">
      <c r="A576" s="65">
        <v>564</v>
      </c>
      <c r="B576" s="6" t="s">
        <v>964</v>
      </c>
      <c r="C576" s="66" t="s">
        <v>965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966</v>
      </c>
      <c r="C577" s="66" t="s">
        <v>965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967</v>
      </c>
      <c r="C578" s="66" t="s">
        <v>965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12.95" hidden="1" customHeight="1">
      <c r="A579" s="65">
        <v>567</v>
      </c>
      <c r="B579" s="6" t="s">
        <v>968</v>
      </c>
      <c r="C579" s="66" t="s">
        <v>965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12.95" hidden="1" customHeight="1">
      <c r="A580" s="65">
        <v>568</v>
      </c>
      <c r="B580" s="6">
        <v>304</v>
      </c>
      <c r="C580" s="66" t="s">
        <v>969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12.95" hidden="1" customHeight="1">
      <c r="A581" s="65">
        <v>569</v>
      </c>
      <c r="B581" s="6" t="s">
        <v>970</v>
      </c>
      <c r="C581" s="66" t="s">
        <v>969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12.95" hidden="1" customHeight="1">
      <c r="A582" s="65">
        <v>570</v>
      </c>
      <c r="B582" s="6" t="s">
        <v>971</v>
      </c>
      <c r="C582" s="66" t="s">
        <v>969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972</v>
      </c>
      <c r="C583" s="66" t="s">
        <v>973</v>
      </c>
      <c r="D583" s="66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Q583" s="118"/>
      <c r="AR583" s="118"/>
      <c r="AS583" s="118"/>
      <c r="AT583" s="118"/>
      <c r="AU583" s="118"/>
      <c r="AV583" s="118"/>
      <c r="AW583" s="118"/>
      <c r="AX583" s="118"/>
      <c r="AY583" s="118"/>
      <c r="AZ583" s="118"/>
      <c r="BA583" s="118"/>
      <c r="BB583" s="118"/>
      <c r="BC583" s="118"/>
      <c r="BD583" s="118"/>
      <c r="BE583" s="118"/>
      <c r="BF583" s="118"/>
      <c r="BG583" s="118"/>
      <c r="BH583" s="118"/>
      <c r="BI583" s="118"/>
      <c r="BJ583" s="118"/>
      <c r="BK583" s="118"/>
      <c r="BL583" s="118"/>
      <c r="BM583" s="118"/>
      <c r="BN583" s="118"/>
      <c r="BO583" s="118"/>
      <c r="BP583" s="118"/>
      <c r="BQ583" s="118"/>
      <c r="BR583" s="118"/>
      <c r="BS583" s="118"/>
    </row>
    <row r="584" spans="1:71" s="117" customFormat="1" ht="22.7" hidden="1" customHeight="1">
      <c r="A584" s="65">
        <v>572</v>
      </c>
      <c r="B584" s="6" t="s">
        <v>974</v>
      </c>
      <c r="C584" s="66" t="s">
        <v>975</v>
      </c>
      <c r="D584" s="66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  <c r="AT584" s="118"/>
      <c r="AU584" s="118"/>
      <c r="AV584" s="118"/>
      <c r="AW584" s="118"/>
      <c r="AX584" s="118"/>
      <c r="AY584" s="118"/>
      <c r="AZ584" s="118"/>
      <c r="BA584" s="118"/>
      <c r="BB584" s="118"/>
      <c r="BC584" s="118"/>
      <c r="BD584" s="118"/>
      <c r="BE584" s="118"/>
      <c r="BF584" s="118"/>
      <c r="BG584" s="118"/>
      <c r="BH584" s="118"/>
      <c r="BI584" s="118"/>
      <c r="BJ584" s="118"/>
      <c r="BK584" s="118"/>
      <c r="BL584" s="118"/>
      <c r="BM584" s="118"/>
      <c r="BN584" s="118"/>
      <c r="BO584" s="118"/>
      <c r="BP584" s="118"/>
      <c r="BQ584" s="118"/>
      <c r="BR584" s="118"/>
      <c r="BS584" s="118"/>
    </row>
    <row r="585" spans="1:71" s="117" customFormat="1" ht="30.75" hidden="1" customHeight="1">
      <c r="A585" s="65">
        <v>573</v>
      </c>
      <c r="B585" s="6" t="s">
        <v>976</v>
      </c>
      <c r="C585" s="66" t="s">
        <v>977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" hidden="1" customHeight="1">
      <c r="A586" s="65">
        <v>574</v>
      </c>
      <c r="B586" s="6" t="s">
        <v>978</v>
      </c>
      <c r="C586" s="66" t="s">
        <v>977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4.5" hidden="1" customHeight="1">
      <c r="A587" s="65">
        <v>575</v>
      </c>
      <c r="B587" s="6" t="s">
        <v>979</v>
      </c>
      <c r="C587" s="66" t="s">
        <v>977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980</v>
      </c>
      <c r="C588" s="66" t="s">
        <v>981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982</v>
      </c>
      <c r="C589" s="66" t="s">
        <v>981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983</v>
      </c>
      <c r="C590" s="66" t="s">
        <v>984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33.950000000000003" hidden="1" customHeight="1">
      <c r="A591" s="65">
        <v>579</v>
      </c>
      <c r="B591" s="6" t="s">
        <v>985</v>
      </c>
      <c r="C591" s="66" t="s">
        <v>984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33.950000000000003" customHeight="1">
      <c r="A592" s="65">
        <v>580</v>
      </c>
      <c r="B592" s="6" t="s">
        <v>986</v>
      </c>
      <c r="C592" s="66" t="s">
        <v>984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33.950000000000003" customHeight="1">
      <c r="A593" s="65">
        <v>581</v>
      </c>
      <c r="B593" s="6" t="s">
        <v>987</v>
      </c>
      <c r="C593" s="66" t="s">
        <v>988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33.950000000000003" customHeight="1">
      <c r="A594" s="65">
        <v>582</v>
      </c>
      <c r="B594" s="6" t="s">
        <v>989</v>
      </c>
      <c r="C594" s="66" t="s">
        <v>988</v>
      </c>
      <c r="D594" s="66"/>
      <c r="E594" s="118">
        <v>1</v>
      </c>
      <c r="F594" s="120">
        <v>1</v>
      </c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>
        <v>1</v>
      </c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>
        <v>1</v>
      </c>
      <c r="AL594" s="118"/>
      <c r="AM594" s="118"/>
      <c r="AN594" s="118"/>
      <c r="AO594" s="120"/>
      <c r="AP594" s="120"/>
      <c r="AQ594" s="120"/>
      <c r="AR594" s="120">
        <v>1</v>
      </c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990</v>
      </c>
      <c r="C595" s="66" t="s">
        <v>988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customHeight="1">
      <c r="A596" s="65">
        <v>584</v>
      </c>
      <c r="B596" s="6" t="s">
        <v>991</v>
      </c>
      <c r="C596" s="66" t="s">
        <v>992</v>
      </c>
      <c r="D596" s="66"/>
      <c r="E596" s="118">
        <v>3</v>
      </c>
      <c r="F596" s="120"/>
      <c r="G596" s="120">
        <v>3</v>
      </c>
      <c r="H596" s="118"/>
      <c r="I596" s="118"/>
      <c r="J596" s="120">
        <v>3</v>
      </c>
      <c r="K596" s="120"/>
      <c r="L596" s="120"/>
      <c r="M596" s="120"/>
      <c r="N596" s="118"/>
      <c r="O596" s="120"/>
      <c r="P596" s="120"/>
      <c r="Q596" s="118"/>
      <c r="R596" s="120">
        <v>3</v>
      </c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>
        <v>3</v>
      </c>
      <c r="AL596" s="118"/>
      <c r="AM596" s="118"/>
      <c r="AN596" s="118"/>
      <c r="AO596" s="120"/>
      <c r="AP596" s="120"/>
      <c r="AQ596" s="120">
        <v>1</v>
      </c>
      <c r="AR596" s="120">
        <v>2</v>
      </c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993</v>
      </c>
      <c r="C597" s="66" t="s">
        <v>992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994</v>
      </c>
      <c r="C598" s="66" t="s">
        <v>992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12.95" hidden="1" customHeight="1">
      <c r="A599" s="65">
        <v>587</v>
      </c>
      <c r="B599" s="6" t="s">
        <v>995</v>
      </c>
      <c r="C599" s="66" t="s">
        <v>996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12.95" customHeight="1">
      <c r="A600" s="65">
        <v>588</v>
      </c>
      <c r="B600" s="6" t="s">
        <v>997</v>
      </c>
      <c r="C600" s="66" t="s">
        <v>996</v>
      </c>
      <c r="D600" s="66"/>
      <c r="E600" s="118">
        <v>2</v>
      </c>
      <c r="F600" s="120">
        <v>2</v>
      </c>
      <c r="G600" s="120"/>
      <c r="H600" s="118"/>
      <c r="I600" s="118"/>
      <c r="J600" s="120"/>
      <c r="K600" s="120"/>
      <c r="L600" s="120"/>
      <c r="M600" s="120"/>
      <c r="N600" s="118"/>
      <c r="O600" s="120"/>
      <c r="P600" s="120">
        <v>1</v>
      </c>
      <c r="Q600" s="118"/>
      <c r="R600" s="120">
        <v>1</v>
      </c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>
        <v>2</v>
      </c>
      <c r="AL600" s="118"/>
      <c r="AM600" s="118"/>
      <c r="AN600" s="118"/>
      <c r="AO600" s="120"/>
      <c r="AP600" s="120"/>
      <c r="AQ600" s="120">
        <v>2</v>
      </c>
      <c r="AR600" s="120"/>
      <c r="AS600" s="120"/>
      <c r="AT600" s="118"/>
      <c r="AU600" s="118"/>
      <c r="AV600" s="120"/>
      <c r="AW600" s="118"/>
      <c r="AX600" s="120">
        <v>1</v>
      </c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998</v>
      </c>
      <c r="C601" s="66" t="s">
        <v>999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1000</v>
      </c>
      <c r="C602" s="66" t="s">
        <v>999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1001</v>
      </c>
      <c r="C603" s="66" t="s">
        <v>999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1002</v>
      </c>
      <c r="C604" s="66" t="s">
        <v>1003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customHeight="1">
      <c r="A605" s="65">
        <v>593</v>
      </c>
      <c r="B605" s="6" t="s">
        <v>1004</v>
      </c>
      <c r="C605" s="66" t="s">
        <v>1003</v>
      </c>
      <c r="D605" s="66"/>
      <c r="E605" s="118">
        <v>4</v>
      </c>
      <c r="F605" s="120">
        <v>4</v>
      </c>
      <c r="G605" s="120"/>
      <c r="H605" s="118"/>
      <c r="I605" s="118"/>
      <c r="J605" s="120"/>
      <c r="K605" s="120"/>
      <c r="L605" s="120"/>
      <c r="M605" s="120"/>
      <c r="N605" s="118"/>
      <c r="O605" s="120"/>
      <c r="P605" s="120">
        <v>2</v>
      </c>
      <c r="Q605" s="118"/>
      <c r="R605" s="120">
        <v>2</v>
      </c>
      <c r="S605" s="120"/>
      <c r="T605" s="120"/>
      <c r="U605" s="120"/>
      <c r="V605" s="118"/>
      <c r="W605" s="118"/>
      <c r="X605" s="118"/>
      <c r="Y605" s="120"/>
      <c r="Z605" s="120">
        <v>1</v>
      </c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>
        <v>3</v>
      </c>
      <c r="AL605" s="118"/>
      <c r="AM605" s="118"/>
      <c r="AN605" s="118"/>
      <c r="AO605" s="120">
        <v>1</v>
      </c>
      <c r="AP605" s="120"/>
      <c r="AQ605" s="120">
        <v>1</v>
      </c>
      <c r="AR605" s="120">
        <v>1</v>
      </c>
      <c r="AS605" s="120">
        <v>1</v>
      </c>
      <c r="AT605" s="118"/>
      <c r="AU605" s="118"/>
      <c r="AV605" s="120"/>
      <c r="AW605" s="118"/>
      <c r="AX605" s="120">
        <v>2</v>
      </c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customHeight="1">
      <c r="A606" s="65">
        <v>594</v>
      </c>
      <c r="B606" s="6" t="s">
        <v>1005</v>
      </c>
      <c r="C606" s="66" t="s">
        <v>1003</v>
      </c>
      <c r="D606" s="66"/>
      <c r="E606" s="118">
        <v>2</v>
      </c>
      <c r="F606" s="120">
        <v>2</v>
      </c>
      <c r="G606" s="120"/>
      <c r="H606" s="118"/>
      <c r="I606" s="118"/>
      <c r="J606" s="120"/>
      <c r="K606" s="120"/>
      <c r="L606" s="120"/>
      <c r="M606" s="120"/>
      <c r="N606" s="118"/>
      <c r="O606" s="120"/>
      <c r="P606" s="120">
        <v>2</v>
      </c>
      <c r="Q606" s="118"/>
      <c r="R606" s="120"/>
      <c r="S606" s="120"/>
      <c r="T606" s="120"/>
      <c r="U606" s="120">
        <v>1</v>
      </c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>
        <v>1</v>
      </c>
      <c r="AL606" s="118"/>
      <c r="AM606" s="118"/>
      <c r="AN606" s="118"/>
      <c r="AO606" s="120"/>
      <c r="AP606" s="120">
        <v>1</v>
      </c>
      <c r="AQ606" s="120"/>
      <c r="AR606" s="120">
        <v>1</v>
      </c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45.4" hidden="1" customHeight="1">
      <c r="A607" s="65">
        <v>595</v>
      </c>
      <c r="B607" s="6" t="s">
        <v>1006</v>
      </c>
      <c r="C607" s="66" t="s">
        <v>1007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45.4" customHeight="1">
      <c r="A608" s="65">
        <v>596</v>
      </c>
      <c r="B608" s="6" t="s">
        <v>1008</v>
      </c>
      <c r="C608" s="66" t="s">
        <v>1007</v>
      </c>
      <c r="D608" s="66"/>
      <c r="E608" s="118">
        <v>1</v>
      </c>
      <c r="F608" s="120">
        <v>1</v>
      </c>
      <c r="G608" s="120"/>
      <c r="H608" s="118">
        <v>1</v>
      </c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>
        <v>1</v>
      </c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>
        <v>1</v>
      </c>
      <c r="AL608" s="118"/>
      <c r="AM608" s="118"/>
      <c r="AN608" s="118"/>
      <c r="AO608" s="120"/>
      <c r="AP608" s="120"/>
      <c r="AQ608" s="120">
        <v>1</v>
      </c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45.4" customHeight="1">
      <c r="A609" s="65">
        <v>597</v>
      </c>
      <c r="B609" s="6" t="s">
        <v>1009</v>
      </c>
      <c r="C609" s="66" t="s">
        <v>1007</v>
      </c>
      <c r="D609" s="66"/>
      <c r="E609" s="118">
        <v>2</v>
      </c>
      <c r="F609" s="120">
        <v>2</v>
      </c>
      <c r="G609" s="120"/>
      <c r="H609" s="118">
        <v>2</v>
      </c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>
        <v>1</v>
      </c>
      <c r="T609" s="120">
        <v>1</v>
      </c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>
        <v>1</v>
      </c>
      <c r="AJ609" s="120"/>
      <c r="AK609" s="120">
        <v>1</v>
      </c>
      <c r="AL609" s="118"/>
      <c r="AM609" s="118"/>
      <c r="AN609" s="118"/>
      <c r="AO609" s="120"/>
      <c r="AP609" s="120"/>
      <c r="AQ609" s="120"/>
      <c r="AR609" s="120"/>
      <c r="AS609" s="120">
        <v>2</v>
      </c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2.7" hidden="1" customHeight="1">
      <c r="A610" s="65">
        <v>598</v>
      </c>
      <c r="B610" s="6" t="s">
        <v>1010</v>
      </c>
      <c r="C610" s="66" t="s">
        <v>1011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2.7" hidden="1" customHeight="1">
      <c r="A611" s="65">
        <v>599</v>
      </c>
      <c r="B611" s="6" t="s">
        <v>1012</v>
      </c>
      <c r="C611" s="66" t="s">
        <v>1011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2.7" hidden="1" customHeight="1">
      <c r="A612" s="65">
        <v>600</v>
      </c>
      <c r="B612" s="6" t="s">
        <v>1013</v>
      </c>
      <c r="C612" s="66" t="s">
        <v>1011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1014</v>
      </c>
      <c r="C613" s="66" t="s">
        <v>1015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1016</v>
      </c>
      <c r="C614" s="66" t="s">
        <v>1015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1017</v>
      </c>
      <c r="C615" s="66" t="s">
        <v>1018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1019</v>
      </c>
      <c r="C616" s="66" t="s">
        <v>1018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33.950000000000003" hidden="1" customHeight="1">
      <c r="A617" s="65">
        <v>605</v>
      </c>
      <c r="B617" s="6" t="s">
        <v>1020</v>
      </c>
      <c r="C617" s="66" t="s">
        <v>1021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33.950000000000003" hidden="1" customHeight="1">
      <c r="A618" s="65">
        <v>606</v>
      </c>
      <c r="B618" s="6" t="s">
        <v>1022</v>
      </c>
      <c r="C618" s="66" t="s">
        <v>1021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33.950000000000003" hidden="1" customHeight="1">
      <c r="A619" s="65">
        <v>607</v>
      </c>
      <c r="B619" s="6" t="s">
        <v>1023</v>
      </c>
      <c r="C619" s="66" t="s">
        <v>1024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33.950000000000003" hidden="1" customHeight="1">
      <c r="A620" s="65">
        <v>608</v>
      </c>
      <c r="B620" s="6" t="s">
        <v>1025</v>
      </c>
      <c r="C620" s="66" t="s">
        <v>1024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2.7" hidden="1" customHeight="1">
      <c r="A621" s="65">
        <v>609</v>
      </c>
      <c r="B621" s="6" t="s">
        <v>1026</v>
      </c>
      <c r="C621" s="66" t="s">
        <v>1027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1028</v>
      </c>
      <c r="C622" s="66" t="s">
        <v>1027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1029</v>
      </c>
      <c r="C623" s="66" t="s">
        <v>1030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1031</v>
      </c>
      <c r="C624" s="66" t="s">
        <v>1030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44.25" hidden="1" customHeight="1">
      <c r="A625" s="65">
        <v>613</v>
      </c>
      <c r="B625" s="6" t="s">
        <v>1032</v>
      </c>
      <c r="C625" s="66" t="s">
        <v>1033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44.25" hidden="1" customHeight="1">
      <c r="A626" s="65">
        <v>614</v>
      </c>
      <c r="B626" s="6" t="s">
        <v>1034</v>
      </c>
      <c r="C626" s="66" t="s">
        <v>1033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44.25" hidden="1" customHeight="1">
      <c r="A627" s="65">
        <v>615</v>
      </c>
      <c r="B627" s="6" t="s">
        <v>1035</v>
      </c>
      <c r="C627" s="66" t="s">
        <v>1033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44.25" hidden="1" customHeight="1">
      <c r="A628" s="65">
        <v>616</v>
      </c>
      <c r="B628" s="6" t="s">
        <v>1036</v>
      </c>
      <c r="C628" s="66" t="s">
        <v>1033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28.5" hidden="1" customHeight="1">
      <c r="A629" s="65">
        <v>617</v>
      </c>
      <c r="B629" s="6" t="s">
        <v>1037</v>
      </c>
      <c r="C629" s="66" t="s">
        <v>1038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26.25" hidden="1" customHeight="1">
      <c r="A630" s="65">
        <v>618</v>
      </c>
      <c r="B630" s="6" t="s">
        <v>1039</v>
      </c>
      <c r="C630" s="66" t="s">
        <v>1038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27.75" hidden="1" customHeight="1">
      <c r="A631" s="65">
        <v>619</v>
      </c>
      <c r="B631" s="6" t="s">
        <v>1040</v>
      </c>
      <c r="C631" s="66" t="s">
        <v>1038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27.75" hidden="1" customHeight="1">
      <c r="A632" s="65">
        <v>620</v>
      </c>
      <c r="B632" s="6" t="s">
        <v>1041</v>
      </c>
      <c r="C632" s="66" t="s">
        <v>1042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7.75" hidden="1" customHeight="1">
      <c r="A633" s="65">
        <v>621</v>
      </c>
      <c r="B633" s="6" t="s">
        <v>1043</v>
      </c>
      <c r="C633" s="66" t="s">
        <v>1042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27.75" hidden="1" customHeight="1">
      <c r="A634" s="65">
        <v>622</v>
      </c>
      <c r="B634" s="6" t="s">
        <v>1044</v>
      </c>
      <c r="C634" s="66" t="s">
        <v>1042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22.7" hidden="1" customHeight="1">
      <c r="A635" s="65">
        <v>623</v>
      </c>
      <c r="B635" s="6">
        <v>322</v>
      </c>
      <c r="C635" s="66" t="s">
        <v>1045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12.95" hidden="1" customHeight="1">
      <c r="A636" s="65">
        <v>624</v>
      </c>
      <c r="B636" s="6" t="s">
        <v>1046</v>
      </c>
      <c r="C636" s="66" t="s">
        <v>1047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12.95" hidden="1" customHeight="1">
      <c r="A637" s="65">
        <v>625</v>
      </c>
      <c r="B637" s="6" t="s">
        <v>1048</v>
      </c>
      <c r="C637" s="66" t="s">
        <v>1047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12.95" hidden="1" customHeight="1">
      <c r="A638" s="65">
        <v>626</v>
      </c>
      <c r="B638" s="6" t="s">
        <v>1049</v>
      </c>
      <c r="C638" s="66" t="s">
        <v>1047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12.95" hidden="1" customHeight="1">
      <c r="A639" s="65">
        <v>627</v>
      </c>
      <c r="B639" s="6" t="s">
        <v>1050</v>
      </c>
      <c r="C639" s="66" t="s">
        <v>1047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12.95" hidden="1" customHeight="1">
      <c r="A640" s="65">
        <v>628</v>
      </c>
      <c r="B640" s="6">
        <v>324</v>
      </c>
      <c r="C640" s="66" t="s">
        <v>1051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21.75" hidden="1" customHeight="1">
      <c r="A641" s="65">
        <v>629</v>
      </c>
      <c r="B641" s="6">
        <v>325</v>
      </c>
      <c r="C641" s="66" t="s">
        <v>1052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1053</v>
      </c>
      <c r="C642" s="66" t="s">
        <v>1054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1055</v>
      </c>
      <c r="C643" s="66" t="s">
        <v>1054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22.7" hidden="1" customHeight="1">
      <c r="A644" s="65">
        <v>632</v>
      </c>
      <c r="B644" s="6" t="s">
        <v>1056</v>
      </c>
      <c r="C644" s="66" t="s">
        <v>1057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22.7" hidden="1" customHeight="1">
      <c r="A645" s="65">
        <v>633</v>
      </c>
      <c r="B645" s="6" t="s">
        <v>1058</v>
      </c>
      <c r="C645" s="66" t="s">
        <v>1057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22.7" hidden="1" customHeight="1">
      <c r="A646" s="65">
        <v>634</v>
      </c>
      <c r="B646" s="6" t="s">
        <v>1059</v>
      </c>
      <c r="C646" s="66" t="s">
        <v>1060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hidden="1" customHeight="1">
      <c r="A647" s="65">
        <v>635</v>
      </c>
      <c r="B647" s="6" t="s">
        <v>1061</v>
      </c>
      <c r="C647" s="66" t="s">
        <v>1060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33.950000000000003" hidden="1" customHeight="1">
      <c r="A648" s="65">
        <v>636</v>
      </c>
      <c r="B648" s="6" t="s">
        <v>1062</v>
      </c>
      <c r="C648" s="66" t="s">
        <v>1063</v>
      </c>
      <c r="D648" s="66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  <c r="AT648" s="118"/>
      <c r="AU648" s="118"/>
      <c r="AV648" s="118"/>
      <c r="AW648" s="118"/>
      <c r="AX648" s="118"/>
      <c r="AY648" s="118"/>
      <c r="AZ648" s="118"/>
      <c r="BA648" s="118"/>
      <c r="BB648" s="118"/>
      <c r="BC648" s="118"/>
      <c r="BD648" s="118"/>
      <c r="BE648" s="118"/>
      <c r="BF648" s="118"/>
      <c r="BG648" s="118"/>
      <c r="BH648" s="118"/>
      <c r="BI648" s="118"/>
      <c r="BJ648" s="118"/>
      <c r="BK648" s="118"/>
      <c r="BL648" s="118"/>
      <c r="BM648" s="118"/>
      <c r="BN648" s="118"/>
      <c r="BO648" s="118"/>
      <c r="BP648" s="118"/>
      <c r="BQ648" s="118"/>
      <c r="BR648" s="118"/>
      <c r="BS648" s="118"/>
    </row>
    <row r="649" spans="1:71" s="117" customFormat="1" ht="12.95" hidden="1" customHeight="1">
      <c r="A649" s="65">
        <v>637</v>
      </c>
      <c r="B649" s="6" t="s">
        <v>1064</v>
      </c>
      <c r="C649" s="66" t="s">
        <v>1065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12.95" hidden="1" customHeight="1">
      <c r="A650" s="65">
        <v>638</v>
      </c>
      <c r="B650" s="6" t="s">
        <v>1066</v>
      </c>
      <c r="C650" s="66" t="s">
        <v>1065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12.95" hidden="1" customHeight="1">
      <c r="A651" s="65">
        <v>639</v>
      </c>
      <c r="B651" s="6" t="s">
        <v>1067</v>
      </c>
      <c r="C651" s="66" t="s">
        <v>1068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 t="s">
        <v>1069</v>
      </c>
      <c r="C652" s="66" t="s">
        <v>1068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33.75" hidden="1" customHeight="1">
      <c r="A653" s="65">
        <v>641</v>
      </c>
      <c r="B653" s="6" t="s">
        <v>1070</v>
      </c>
      <c r="C653" s="66" t="s">
        <v>1071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33.75" hidden="1" customHeight="1">
      <c r="A654" s="65">
        <v>642</v>
      </c>
      <c r="B654" s="6" t="s">
        <v>1072</v>
      </c>
      <c r="C654" s="66" t="s">
        <v>1071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12.95" hidden="1" customHeight="1">
      <c r="A655" s="65">
        <v>643</v>
      </c>
      <c r="B655" s="6" t="s">
        <v>1073</v>
      </c>
      <c r="C655" s="66" t="s">
        <v>1074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1075</v>
      </c>
      <c r="C656" s="66" t="s">
        <v>1074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customHeight="1">
      <c r="A657" s="65">
        <v>645</v>
      </c>
      <c r="B657" s="6" t="s">
        <v>1076</v>
      </c>
      <c r="C657" s="66" t="s">
        <v>1074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24" hidden="1" customHeight="1">
      <c r="A658" s="65">
        <v>646</v>
      </c>
      <c r="B658" s="6" t="s">
        <v>1077</v>
      </c>
      <c r="C658" s="66" t="s">
        <v>1078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4" hidden="1" customHeight="1">
      <c r="A659" s="65">
        <v>647</v>
      </c>
      <c r="B659" s="6" t="s">
        <v>1079</v>
      </c>
      <c r="C659" s="66" t="s">
        <v>1078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24" hidden="1" customHeight="1">
      <c r="A660" s="65">
        <v>648</v>
      </c>
      <c r="B660" s="6" t="s">
        <v>1080</v>
      </c>
      <c r="C660" s="66" t="s">
        <v>1078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24" hidden="1" customHeight="1">
      <c r="A661" s="65">
        <v>649</v>
      </c>
      <c r="B661" s="6" t="s">
        <v>2438</v>
      </c>
      <c r="C661" s="66" t="s">
        <v>2439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24" hidden="1" customHeight="1">
      <c r="A662" s="65">
        <v>650</v>
      </c>
      <c r="B662" s="6" t="s">
        <v>2440</v>
      </c>
      <c r="C662" s="66" t="s">
        <v>2439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24" hidden="1" customHeight="1">
      <c r="A663" s="65">
        <v>651</v>
      </c>
      <c r="B663" s="6" t="s">
        <v>2441</v>
      </c>
      <c r="C663" s="66" t="s">
        <v>2439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hidden="1" customHeight="1">
      <c r="A664" s="65">
        <v>652</v>
      </c>
      <c r="B664" s="6" t="s">
        <v>1081</v>
      </c>
      <c r="C664" s="66" t="s">
        <v>1082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22.7" hidden="1" customHeight="1">
      <c r="A665" s="65">
        <v>653</v>
      </c>
      <c r="B665" s="6" t="s">
        <v>1083</v>
      </c>
      <c r="C665" s="66" t="s">
        <v>1082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>
        <v>334</v>
      </c>
      <c r="C666" s="66" t="s">
        <v>1084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3.25" hidden="1" customHeight="1">
      <c r="A667" s="65">
        <v>655</v>
      </c>
      <c r="B667" s="6">
        <v>335</v>
      </c>
      <c r="C667" s="66" t="s">
        <v>1085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>
        <v>336</v>
      </c>
      <c r="C668" s="66" t="s">
        <v>1086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1087</v>
      </c>
      <c r="C669" s="66" t="s">
        <v>1088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1089</v>
      </c>
      <c r="C670" s="66" t="s">
        <v>1090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12.95" hidden="1" customHeight="1">
      <c r="A671" s="65">
        <v>659</v>
      </c>
      <c r="B671" s="6" t="s">
        <v>1091</v>
      </c>
      <c r="C671" s="66" t="s">
        <v>1090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1092</v>
      </c>
      <c r="C672" s="66" t="s">
        <v>1093</v>
      </c>
      <c r="D672" s="66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Q672" s="118"/>
      <c r="AR672" s="118"/>
      <c r="AS672" s="118"/>
      <c r="AT672" s="118"/>
      <c r="AU672" s="118"/>
      <c r="AV672" s="118"/>
      <c r="AW672" s="118"/>
      <c r="AX672" s="118"/>
      <c r="AY672" s="118"/>
      <c r="AZ672" s="118"/>
      <c r="BA672" s="118"/>
      <c r="BB672" s="118"/>
      <c r="BC672" s="118"/>
      <c r="BD672" s="118"/>
      <c r="BE672" s="118"/>
      <c r="BF672" s="118"/>
      <c r="BG672" s="118"/>
      <c r="BH672" s="118"/>
      <c r="BI672" s="118"/>
      <c r="BJ672" s="118"/>
      <c r="BK672" s="118"/>
      <c r="BL672" s="118"/>
      <c r="BM672" s="118"/>
      <c r="BN672" s="118"/>
      <c r="BO672" s="118"/>
      <c r="BP672" s="118"/>
      <c r="BQ672" s="118"/>
      <c r="BR672" s="118"/>
      <c r="BS672" s="118"/>
    </row>
    <row r="673" spans="1:71" s="117" customFormat="1" ht="12.95" hidden="1" customHeight="1">
      <c r="A673" s="65">
        <v>661</v>
      </c>
      <c r="B673" s="6" t="s">
        <v>1094</v>
      </c>
      <c r="C673" s="66" t="s">
        <v>1095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1096</v>
      </c>
      <c r="C674" s="66" t="s">
        <v>1095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22.7" hidden="1" customHeight="1">
      <c r="A675" s="65">
        <v>663</v>
      </c>
      <c r="B675" s="6">
        <v>339</v>
      </c>
      <c r="C675" s="66" t="s">
        <v>1097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22.7" hidden="1" customHeight="1">
      <c r="A676" s="65">
        <v>664</v>
      </c>
      <c r="B676" s="6">
        <v>340</v>
      </c>
      <c r="C676" s="66" t="s">
        <v>1098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>
        <v>341</v>
      </c>
      <c r="C677" s="66" t="s">
        <v>1099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56.25" hidden="1" customHeight="1">
      <c r="A678" s="65">
        <v>666</v>
      </c>
      <c r="B678" s="6" t="s">
        <v>1100</v>
      </c>
      <c r="C678" s="66" t="s">
        <v>1101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56.25" hidden="1" customHeight="1">
      <c r="A679" s="65">
        <v>667</v>
      </c>
      <c r="B679" s="6" t="s">
        <v>1102</v>
      </c>
      <c r="C679" s="66" t="s">
        <v>1101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56.25" hidden="1" customHeight="1">
      <c r="A680" s="65">
        <v>668</v>
      </c>
      <c r="B680" s="6" t="s">
        <v>1103</v>
      </c>
      <c r="C680" s="66" t="s">
        <v>1101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customHeight="1">
      <c r="A681" s="65">
        <v>669</v>
      </c>
      <c r="B681" s="6" t="s">
        <v>1104</v>
      </c>
      <c r="C681" s="66" t="s">
        <v>1105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1106</v>
      </c>
      <c r="C682" s="66" t="s">
        <v>1105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1107</v>
      </c>
      <c r="C683" s="66" t="s">
        <v>1108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1109</v>
      </c>
      <c r="C684" s="66" t="s">
        <v>1108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1110</v>
      </c>
      <c r="C685" s="66" t="s">
        <v>1111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1112</v>
      </c>
      <c r="C686" s="66" t="s">
        <v>1111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1113</v>
      </c>
      <c r="C687" s="66" t="s">
        <v>1111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12.95" customHeight="1">
      <c r="A688" s="65">
        <v>676</v>
      </c>
      <c r="B688" s="6" t="s">
        <v>1114</v>
      </c>
      <c r="C688" s="66" t="s">
        <v>1111</v>
      </c>
      <c r="D688" s="66"/>
      <c r="E688" s="118">
        <v>1</v>
      </c>
      <c r="F688" s="120">
        <v>1</v>
      </c>
      <c r="G688" s="120"/>
      <c r="H688" s="118"/>
      <c r="I688" s="118"/>
      <c r="J688" s="120"/>
      <c r="K688" s="120"/>
      <c r="L688" s="120"/>
      <c r="M688" s="120"/>
      <c r="N688" s="118"/>
      <c r="O688" s="120">
        <v>1</v>
      </c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>
        <v>1</v>
      </c>
      <c r="AO688" s="120"/>
      <c r="AP688" s="120"/>
      <c r="AQ688" s="120"/>
      <c r="AR688" s="120"/>
      <c r="AS688" s="120">
        <v>1</v>
      </c>
      <c r="AT688" s="118"/>
      <c r="AU688" s="118"/>
      <c r="AV688" s="120"/>
      <c r="AW688" s="118"/>
      <c r="AX688" s="120"/>
      <c r="AY688" s="120">
        <v>1</v>
      </c>
      <c r="AZ688" s="120">
        <v>1</v>
      </c>
      <c r="BA688" s="120"/>
      <c r="BB688" s="120"/>
      <c r="BC688" s="118"/>
      <c r="BD688" s="118"/>
      <c r="BE688" s="118">
        <v>1</v>
      </c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>
        <v>1</v>
      </c>
      <c r="BR688" s="118"/>
      <c r="BS688" s="118"/>
    </row>
    <row r="689" spans="1:71" s="117" customFormat="1" ht="12.95" hidden="1" customHeight="1">
      <c r="A689" s="65">
        <v>677</v>
      </c>
      <c r="B689" s="6" t="s">
        <v>1115</v>
      </c>
      <c r="C689" s="66" t="s">
        <v>1116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12.95" hidden="1" customHeight="1">
      <c r="A690" s="65">
        <v>678</v>
      </c>
      <c r="B690" s="6" t="s">
        <v>2384</v>
      </c>
      <c r="C690" s="66" t="s">
        <v>1116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12.95" hidden="1" customHeight="1">
      <c r="A691" s="65">
        <v>679</v>
      </c>
      <c r="B691" s="6" t="s">
        <v>2385</v>
      </c>
      <c r="C691" s="66" t="s">
        <v>1116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12.95" hidden="1" customHeight="1">
      <c r="A692" s="65">
        <v>680</v>
      </c>
      <c r="B692" s="6" t="s">
        <v>2386</v>
      </c>
      <c r="C692" s="66" t="s">
        <v>1116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12.95" hidden="1" customHeight="1">
      <c r="A693" s="65">
        <v>681</v>
      </c>
      <c r="B693" s="6" t="s">
        <v>1120</v>
      </c>
      <c r="C693" s="66" t="s">
        <v>1121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12.95" hidden="1" customHeight="1">
      <c r="A694" s="65">
        <v>682</v>
      </c>
      <c r="B694" s="6" t="s">
        <v>1122</v>
      </c>
      <c r="C694" s="66" t="s">
        <v>1121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12.95" customHeight="1">
      <c r="A695" s="65">
        <v>683</v>
      </c>
      <c r="B695" s="6" t="s">
        <v>1123</v>
      </c>
      <c r="C695" s="66" t="s">
        <v>1121</v>
      </c>
      <c r="D695" s="66"/>
      <c r="E695" s="118">
        <v>4</v>
      </c>
      <c r="F695" s="120">
        <v>4</v>
      </c>
      <c r="G695" s="120"/>
      <c r="H695" s="118"/>
      <c r="I695" s="118">
        <v>2</v>
      </c>
      <c r="J695" s="120"/>
      <c r="K695" s="120"/>
      <c r="L695" s="120">
        <v>3</v>
      </c>
      <c r="M695" s="120"/>
      <c r="N695" s="118"/>
      <c r="O695" s="120"/>
      <c r="P695" s="120">
        <v>1</v>
      </c>
      <c r="Q695" s="118"/>
      <c r="R695" s="120">
        <v>3</v>
      </c>
      <c r="S695" s="120"/>
      <c r="T695" s="120"/>
      <c r="U695" s="120">
        <v>1</v>
      </c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>
        <v>1</v>
      </c>
      <c r="AJ695" s="120"/>
      <c r="AK695" s="120">
        <v>2</v>
      </c>
      <c r="AL695" s="118"/>
      <c r="AM695" s="118"/>
      <c r="AN695" s="118"/>
      <c r="AO695" s="120">
        <v>2</v>
      </c>
      <c r="AP695" s="120"/>
      <c r="AQ695" s="120">
        <v>1</v>
      </c>
      <c r="AR695" s="120">
        <v>1</v>
      </c>
      <c r="AS695" s="120"/>
      <c r="AT695" s="118"/>
      <c r="AU695" s="118"/>
      <c r="AV695" s="120"/>
      <c r="AW695" s="118"/>
      <c r="AX695" s="120">
        <v>1</v>
      </c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1124</v>
      </c>
      <c r="C696" s="66" t="s">
        <v>1125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1126</v>
      </c>
      <c r="C697" s="66" t="s">
        <v>1125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1127</v>
      </c>
      <c r="C698" s="66" t="s">
        <v>1128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1129</v>
      </c>
      <c r="C699" s="66" t="s">
        <v>1128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>
        <v>348</v>
      </c>
      <c r="C700" s="66" t="s">
        <v>1130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1131</v>
      </c>
      <c r="C701" s="66" t="s">
        <v>1132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>
        <v>349</v>
      </c>
      <c r="C702" s="66" t="s">
        <v>1133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1134</v>
      </c>
      <c r="C703" s="66" t="s">
        <v>1135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1136</v>
      </c>
      <c r="C704" s="66" t="s">
        <v>1137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1138</v>
      </c>
      <c r="C705" s="66" t="s">
        <v>1137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1139</v>
      </c>
      <c r="C706" s="66" t="s">
        <v>1137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1140</v>
      </c>
      <c r="C707" s="66" t="s">
        <v>1141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1142</v>
      </c>
      <c r="C708" s="66" t="s">
        <v>1141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7" hidden="1" customHeight="1">
      <c r="A709" s="65">
        <v>697</v>
      </c>
      <c r="B709" s="6" t="s">
        <v>1143</v>
      </c>
      <c r="C709" s="66" t="s">
        <v>1144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1145</v>
      </c>
      <c r="C710" s="66" t="s">
        <v>1146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1147</v>
      </c>
      <c r="C711" s="66" t="s">
        <v>1148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1149</v>
      </c>
      <c r="C712" s="66" t="s">
        <v>1148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1150</v>
      </c>
      <c r="C713" s="66" t="s">
        <v>1151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1152</v>
      </c>
      <c r="C714" s="66" t="s">
        <v>1151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22.7" hidden="1" customHeight="1">
      <c r="A715" s="65">
        <v>703</v>
      </c>
      <c r="B715" s="6">
        <v>354</v>
      </c>
      <c r="C715" s="66" t="s">
        <v>1153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22.7" hidden="1" customHeight="1">
      <c r="A716" s="65">
        <v>704</v>
      </c>
      <c r="B716" s="6" t="s">
        <v>1154</v>
      </c>
      <c r="C716" s="66" t="s">
        <v>1155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22.5" hidden="1" customHeight="1">
      <c r="A717" s="65">
        <v>705</v>
      </c>
      <c r="B717" s="6" t="s">
        <v>1156</v>
      </c>
      <c r="C717" s="66" t="s">
        <v>1155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22.7" hidden="1" customHeight="1">
      <c r="A718" s="65">
        <v>706</v>
      </c>
      <c r="B718" s="6" t="s">
        <v>1157</v>
      </c>
      <c r="C718" s="66" t="s">
        <v>1155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1158</v>
      </c>
      <c r="C719" s="66" t="s">
        <v>1155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1159</v>
      </c>
      <c r="C720" s="66" t="s">
        <v>1160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1161</v>
      </c>
      <c r="C721" s="66" t="s">
        <v>1160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1162</v>
      </c>
      <c r="C722" s="66" t="s">
        <v>1160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hidden="1" customHeight="1">
      <c r="A723" s="65">
        <v>711</v>
      </c>
      <c r="B723" s="6">
        <v>356</v>
      </c>
      <c r="C723" s="66" t="s">
        <v>1163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33.950000000000003" hidden="1" customHeight="1">
      <c r="A724" s="65">
        <v>712</v>
      </c>
      <c r="B724" s="6" t="s">
        <v>1164</v>
      </c>
      <c r="C724" s="66" t="s">
        <v>1165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33.950000000000003" hidden="1" customHeight="1">
      <c r="A725" s="65">
        <v>713</v>
      </c>
      <c r="B725" s="6" t="s">
        <v>1166</v>
      </c>
      <c r="C725" s="66" t="s">
        <v>1165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33.950000000000003" hidden="1" customHeight="1">
      <c r="A726" s="65">
        <v>714</v>
      </c>
      <c r="B726" s="6" t="s">
        <v>1167</v>
      </c>
      <c r="C726" s="66" t="s">
        <v>1165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hidden="1" customHeight="1">
      <c r="A727" s="65">
        <v>715</v>
      </c>
      <c r="B727" s="6" t="s">
        <v>1168</v>
      </c>
      <c r="C727" s="66" t="s">
        <v>1169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2.7" hidden="1" customHeight="1">
      <c r="A728" s="65">
        <v>716</v>
      </c>
      <c r="B728" s="6" t="s">
        <v>1170</v>
      </c>
      <c r="C728" s="66" t="s">
        <v>1169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2.7" hidden="1" customHeight="1">
      <c r="A729" s="65">
        <v>717</v>
      </c>
      <c r="B729" s="6" t="s">
        <v>1171</v>
      </c>
      <c r="C729" s="66" t="s">
        <v>1169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2.7" hidden="1" customHeight="1">
      <c r="A730" s="65">
        <v>718</v>
      </c>
      <c r="B730" s="6" t="s">
        <v>1172</v>
      </c>
      <c r="C730" s="66" t="s">
        <v>1169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2.7" hidden="1" customHeight="1">
      <c r="A731" s="65">
        <v>719</v>
      </c>
      <c r="B731" s="6" t="s">
        <v>1173</v>
      </c>
      <c r="C731" s="66" t="s">
        <v>1174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2.7" hidden="1" customHeight="1">
      <c r="A732" s="65">
        <v>720</v>
      </c>
      <c r="B732" s="6" t="s">
        <v>1175</v>
      </c>
      <c r="C732" s="66" t="s">
        <v>1174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2.7" hidden="1" customHeight="1">
      <c r="A733" s="65">
        <v>721</v>
      </c>
      <c r="B733" s="6" t="s">
        <v>1176</v>
      </c>
      <c r="C733" s="66" t="s">
        <v>1174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12.95" hidden="1" customHeight="1">
      <c r="A734" s="65">
        <v>722</v>
      </c>
      <c r="B734" s="6">
        <v>360</v>
      </c>
      <c r="C734" s="66" t="s">
        <v>1177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2.7" hidden="1" customHeight="1">
      <c r="A735" s="65">
        <v>723</v>
      </c>
      <c r="B735" s="6" t="s">
        <v>1178</v>
      </c>
      <c r="C735" s="66" t="s">
        <v>1179</v>
      </c>
      <c r="D735" s="66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Q735" s="118"/>
      <c r="AR735" s="118"/>
      <c r="AS735" s="118"/>
      <c r="AT735" s="118"/>
      <c r="AU735" s="118"/>
      <c r="AV735" s="118"/>
      <c r="AW735" s="118"/>
      <c r="AX735" s="118"/>
      <c r="AY735" s="118"/>
      <c r="AZ735" s="118"/>
      <c r="BA735" s="118"/>
      <c r="BB735" s="118"/>
      <c r="BC735" s="118"/>
      <c r="BD735" s="118"/>
      <c r="BE735" s="118"/>
      <c r="BF735" s="118"/>
      <c r="BG735" s="118"/>
      <c r="BH735" s="118"/>
      <c r="BI735" s="118"/>
      <c r="BJ735" s="118"/>
      <c r="BK735" s="118"/>
      <c r="BL735" s="118"/>
      <c r="BM735" s="118"/>
      <c r="BN735" s="118"/>
      <c r="BO735" s="118"/>
      <c r="BP735" s="118"/>
      <c r="BQ735" s="118"/>
      <c r="BR735" s="118"/>
      <c r="BS735" s="118"/>
    </row>
    <row r="736" spans="1:71" s="117" customFormat="1" ht="33.950000000000003" hidden="1" customHeight="1">
      <c r="A736" s="65">
        <v>724</v>
      </c>
      <c r="B736" s="6" t="s">
        <v>1180</v>
      </c>
      <c r="C736" s="66" t="s">
        <v>1181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33.950000000000003" hidden="1" customHeight="1">
      <c r="A737" s="65">
        <v>725</v>
      </c>
      <c r="B737" s="6" t="s">
        <v>1182</v>
      </c>
      <c r="C737" s="66" t="s">
        <v>1181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33.950000000000003" hidden="1" customHeight="1">
      <c r="A738" s="65">
        <v>726</v>
      </c>
      <c r="B738" s="6" t="s">
        <v>1183</v>
      </c>
      <c r="C738" s="66" t="s">
        <v>1184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33.950000000000003" customHeight="1">
      <c r="A739" s="65">
        <v>727</v>
      </c>
      <c r="B739" s="6" t="s">
        <v>1185</v>
      </c>
      <c r="C739" s="66" t="s">
        <v>1184</v>
      </c>
      <c r="D739" s="66"/>
      <c r="E739" s="118">
        <v>1</v>
      </c>
      <c r="F739" s="120">
        <v>1</v>
      </c>
      <c r="G739" s="120"/>
      <c r="H739" s="118"/>
      <c r="I739" s="118"/>
      <c r="J739" s="120"/>
      <c r="K739" s="120"/>
      <c r="L739" s="120">
        <v>1</v>
      </c>
      <c r="M739" s="120"/>
      <c r="N739" s="118"/>
      <c r="O739" s="120"/>
      <c r="P739" s="120"/>
      <c r="Q739" s="118">
        <v>1</v>
      </c>
      <c r="R739" s="120"/>
      <c r="S739" s="120"/>
      <c r="T739" s="120"/>
      <c r="U739" s="120"/>
      <c r="V739" s="118"/>
      <c r="W739" s="118"/>
      <c r="X739" s="118"/>
      <c r="Y739" s="120"/>
      <c r="Z739" s="120">
        <v>1</v>
      </c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>
        <v>1</v>
      </c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45.4" hidden="1" customHeight="1">
      <c r="A740" s="65">
        <v>728</v>
      </c>
      <c r="B740" s="6" t="s">
        <v>1186</v>
      </c>
      <c r="C740" s="66" t="s">
        <v>1187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45.4" hidden="1" customHeight="1">
      <c r="A741" s="65">
        <v>729</v>
      </c>
      <c r="B741" s="6" t="s">
        <v>1188</v>
      </c>
      <c r="C741" s="66" t="s">
        <v>1187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45.4" hidden="1" customHeight="1">
      <c r="A742" s="65">
        <v>730</v>
      </c>
      <c r="B742" s="6" t="s">
        <v>1189</v>
      </c>
      <c r="C742" s="66" t="s">
        <v>1190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45.4" hidden="1" customHeight="1">
      <c r="A743" s="65">
        <v>731</v>
      </c>
      <c r="B743" s="6" t="s">
        <v>1191</v>
      </c>
      <c r="C743" s="66" t="s">
        <v>1190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45.4" hidden="1" customHeight="1">
      <c r="A744" s="65">
        <v>732</v>
      </c>
      <c r="B744" s="6" t="s">
        <v>1192</v>
      </c>
      <c r="C744" s="66" t="s">
        <v>1190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45.4" hidden="1" customHeight="1">
      <c r="A745" s="65">
        <v>733</v>
      </c>
      <c r="B745" s="6">
        <v>363</v>
      </c>
      <c r="C745" s="66" t="s">
        <v>1193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45.4" hidden="1" customHeight="1">
      <c r="A746" s="65">
        <v>734</v>
      </c>
      <c r="B746" s="6" t="s">
        <v>1194</v>
      </c>
      <c r="C746" s="66" t="s">
        <v>1195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45.4" customHeight="1">
      <c r="A747" s="65">
        <v>735</v>
      </c>
      <c r="B747" s="6" t="s">
        <v>1196</v>
      </c>
      <c r="C747" s="66" t="s">
        <v>1195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2.95" hidden="1" customHeight="1">
      <c r="A748" s="65">
        <v>736</v>
      </c>
      <c r="B748" s="6" t="s">
        <v>1197</v>
      </c>
      <c r="C748" s="66" t="s">
        <v>1198</v>
      </c>
      <c r="D748" s="66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Q748" s="118"/>
      <c r="AR748" s="118"/>
      <c r="AS748" s="118"/>
      <c r="AT748" s="118"/>
      <c r="AU748" s="118"/>
      <c r="AV748" s="118"/>
      <c r="AW748" s="118"/>
      <c r="AX748" s="118"/>
      <c r="AY748" s="118"/>
      <c r="AZ748" s="118"/>
      <c r="BA748" s="118"/>
      <c r="BB748" s="118"/>
      <c r="BC748" s="118"/>
      <c r="BD748" s="118"/>
      <c r="BE748" s="118"/>
      <c r="BF748" s="118"/>
      <c r="BG748" s="118"/>
      <c r="BH748" s="118"/>
      <c r="BI748" s="118"/>
      <c r="BJ748" s="118"/>
      <c r="BK748" s="118"/>
      <c r="BL748" s="118"/>
      <c r="BM748" s="118"/>
      <c r="BN748" s="118"/>
      <c r="BO748" s="118"/>
      <c r="BP748" s="118"/>
      <c r="BQ748" s="118"/>
      <c r="BR748" s="118"/>
      <c r="BS748" s="118"/>
    </row>
    <row r="749" spans="1:71" s="117" customFormat="1" ht="12.95" hidden="1" customHeight="1">
      <c r="A749" s="65">
        <v>737</v>
      </c>
      <c r="B749" s="6" t="s">
        <v>1199</v>
      </c>
      <c r="C749" s="66" t="s">
        <v>1200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2.95" hidden="1" customHeight="1">
      <c r="A750" s="65">
        <v>738</v>
      </c>
      <c r="B750" s="6" t="s">
        <v>1201</v>
      </c>
      <c r="C750" s="66" t="s">
        <v>1200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2.95" hidden="1" customHeight="1">
      <c r="A751" s="65">
        <v>739</v>
      </c>
      <c r="B751" s="6" t="s">
        <v>1202</v>
      </c>
      <c r="C751" s="66" t="s">
        <v>1200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3.25" hidden="1" customHeight="1">
      <c r="A752" s="65">
        <v>740</v>
      </c>
      <c r="B752" s="6" t="s">
        <v>2387</v>
      </c>
      <c r="C752" s="66" t="s">
        <v>1204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2388</v>
      </c>
      <c r="C753" s="66" t="s">
        <v>1204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24" hidden="1" customHeight="1">
      <c r="A754" s="65">
        <v>742</v>
      </c>
      <c r="B754" s="6" t="s">
        <v>1206</v>
      </c>
      <c r="C754" s="66" t="s">
        <v>1207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24" hidden="1" customHeight="1">
      <c r="A755" s="65">
        <v>743</v>
      </c>
      <c r="B755" s="6" t="s">
        <v>1208</v>
      </c>
      <c r="C755" s="66" t="s">
        <v>1207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24" hidden="1" customHeight="1">
      <c r="A756" s="65">
        <v>744</v>
      </c>
      <c r="B756" s="6" t="s">
        <v>1209</v>
      </c>
      <c r="C756" s="66" t="s">
        <v>1207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24" hidden="1" customHeight="1">
      <c r="A757" s="65">
        <v>745</v>
      </c>
      <c r="B757" s="6" t="s">
        <v>1210</v>
      </c>
      <c r="C757" s="66" t="s">
        <v>1211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24" hidden="1" customHeight="1">
      <c r="A758" s="65">
        <v>746</v>
      </c>
      <c r="B758" s="6" t="s">
        <v>1212</v>
      </c>
      <c r="C758" s="66" t="s">
        <v>1211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" hidden="1" customHeight="1">
      <c r="A759" s="65">
        <v>747</v>
      </c>
      <c r="B759" s="6" t="s">
        <v>1213</v>
      </c>
      <c r="C759" s="66" t="s">
        <v>1214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4" customHeight="1">
      <c r="A760" s="65">
        <v>748</v>
      </c>
      <c r="B760" s="6" t="s">
        <v>1215</v>
      </c>
      <c r="C760" s="66" t="s">
        <v>1214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4" hidden="1" customHeight="1">
      <c r="A761" s="65">
        <v>749</v>
      </c>
      <c r="B761" s="6" t="s">
        <v>1216</v>
      </c>
      <c r="C761" s="66" t="s">
        <v>1214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2.95" hidden="1" customHeight="1">
      <c r="A762" s="65">
        <v>750</v>
      </c>
      <c r="B762" s="6" t="s">
        <v>1217</v>
      </c>
      <c r="C762" s="66" t="s">
        <v>1218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2.95" hidden="1" customHeight="1">
      <c r="A763" s="65">
        <v>751</v>
      </c>
      <c r="B763" s="6" t="s">
        <v>1219</v>
      </c>
      <c r="C763" s="66" t="s">
        <v>1218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2.95" hidden="1" customHeight="1">
      <c r="A764" s="65">
        <v>752</v>
      </c>
      <c r="B764" s="6" t="s">
        <v>1220</v>
      </c>
      <c r="C764" s="66" t="s">
        <v>1221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2.95" hidden="1" customHeight="1">
      <c r="A765" s="65">
        <v>753</v>
      </c>
      <c r="B765" s="6" t="s">
        <v>1222</v>
      </c>
      <c r="C765" s="66" t="s">
        <v>1223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2.95" hidden="1" customHeight="1">
      <c r="A766" s="65">
        <v>754</v>
      </c>
      <c r="B766" s="6" t="s">
        <v>1224</v>
      </c>
      <c r="C766" s="66" t="s">
        <v>1223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24.75" hidden="1" customHeight="1">
      <c r="A767" s="65">
        <v>755</v>
      </c>
      <c r="B767" s="6" t="s">
        <v>1225</v>
      </c>
      <c r="C767" s="66" t="s">
        <v>1226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27.75" hidden="1" customHeight="1">
      <c r="A768" s="65">
        <v>756</v>
      </c>
      <c r="B768" s="6" t="s">
        <v>1227</v>
      </c>
      <c r="C768" s="66" t="s">
        <v>1226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28.5" hidden="1" customHeight="1">
      <c r="A769" s="65">
        <v>757</v>
      </c>
      <c r="B769" s="6" t="s">
        <v>1228</v>
      </c>
      <c r="C769" s="66" t="s">
        <v>1226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26.25" hidden="1" customHeight="1">
      <c r="A770" s="65">
        <v>758</v>
      </c>
      <c r="B770" s="6" t="s">
        <v>1229</v>
      </c>
      <c r="C770" s="66" t="s">
        <v>1226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24.75" hidden="1" customHeight="1">
      <c r="A771" s="65">
        <v>759</v>
      </c>
      <c r="B771" s="6" t="s">
        <v>1230</v>
      </c>
      <c r="C771" s="66" t="s">
        <v>1226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20.25" hidden="1" customHeight="1">
      <c r="A772" s="65">
        <v>760</v>
      </c>
      <c r="B772" s="6" t="s">
        <v>1231</v>
      </c>
      <c r="C772" s="66" t="s">
        <v>1232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1233</v>
      </c>
      <c r="C773" s="66" t="s">
        <v>1232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20.25" hidden="1" customHeight="1">
      <c r="A774" s="65">
        <v>762</v>
      </c>
      <c r="B774" s="6" t="s">
        <v>1234</v>
      </c>
      <c r="C774" s="66" t="s">
        <v>1232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1235</v>
      </c>
      <c r="C775" s="66" t="s">
        <v>1232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1236</v>
      </c>
      <c r="C776" s="66" t="s">
        <v>1232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6.5" hidden="1" customHeight="1">
      <c r="A777" s="65">
        <v>765</v>
      </c>
      <c r="B777" s="6" t="s">
        <v>1237</v>
      </c>
      <c r="C777" s="66" t="s">
        <v>1232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1238</v>
      </c>
      <c r="C778" s="66" t="s">
        <v>1232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30" hidden="1" customHeight="1">
      <c r="A779" s="65">
        <v>767</v>
      </c>
      <c r="B779" s="6" t="s">
        <v>1239</v>
      </c>
      <c r="C779" s="66" t="s">
        <v>1240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30" hidden="1" customHeight="1">
      <c r="A780" s="65">
        <v>768</v>
      </c>
      <c r="B780" s="6" t="s">
        <v>1241</v>
      </c>
      <c r="C780" s="66" t="s">
        <v>1240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30" customHeight="1">
      <c r="A781" s="65">
        <v>769</v>
      </c>
      <c r="B781" s="6" t="s">
        <v>1242</v>
      </c>
      <c r="C781" s="66" t="s">
        <v>1240</v>
      </c>
      <c r="D781" s="66"/>
      <c r="E781" s="118">
        <v>1</v>
      </c>
      <c r="F781" s="120">
        <v>1</v>
      </c>
      <c r="G781" s="120"/>
      <c r="H781" s="118">
        <v>1</v>
      </c>
      <c r="I781" s="118"/>
      <c r="J781" s="120"/>
      <c r="K781" s="120"/>
      <c r="L781" s="120"/>
      <c r="M781" s="120"/>
      <c r="N781" s="118"/>
      <c r="O781" s="120"/>
      <c r="P781" s="120"/>
      <c r="Q781" s="118"/>
      <c r="R781" s="120">
        <v>1</v>
      </c>
      <c r="S781" s="120"/>
      <c r="T781" s="120"/>
      <c r="U781" s="120"/>
      <c r="V781" s="118">
        <v>1</v>
      </c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>
        <v>1</v>
      </c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30" hidden="1" customHeight="1">
      <c r="A782" s="65">
        <v>770</v>
      </c>
      <c r="B782" s="6" t="s">
        <v>1243</v>
      </c>
      <c r="C782" s="66" t="s">
        <v>1240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8" hidden="1" customHeight="1">
      <c r="A783" s="65">
        <v>771</v>
      </c>
      <c r="B783" s="6" t="s">
        <v>1244</v>
      </c>
      <c r="C783" s="66" t="s">
        <v>705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8" hidden="1" customHeight="1">
      <c r="A784" s="65">
        <v>772</v>
      </c>
      <c r="B784" s="6" t="s">
        <v>1245</v>
      </c>
      <c r="C784" s="66" t="s">
        <v>705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1246</v>
      </c>
      <c r="C785" s="66" t="s">
        <v>705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1247</v>
      </c>
      <c r="C786" s="66" t="s">
        <v>705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4.25" hidden="1" customHeight="1">
      <c r="A787" s="65">
        <v>775</v>
      </c>
      <c r="B787" s="6" t="s">
        <v>1248</v>
      </c>
      <c r="C787" s="66" t="s">
        <v>1249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4.25" hidden="1" customHeight="1">
      <c r="A788" s="65">
        <v>776</v>
      </c>
      <c r="B788" s="6" t="s">
        <v>1250</v>
      </c>
      <c r="C788" s="66" t="s">
        <v>1249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4.25" hidden="1" customHeight="1">
      <c r="A789" s="65">
        <v>777</v>
      </c>
      <c r="B789" s="6" t="s">
        <v>1251</v>
      </c>
      <c r="C789" s="66" t="s">
        <v>1249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4.25" hidden="1" customHeight="1">
      <c r="A790" s="65">
        <v>778</v>
      </c>
      <c r="B790" s="6" t="s">
        <v>1252</v>
      </c>
      <c r="C790" s="66" t="s">
        <v>1249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4.25" hidden="1" customHeight="1">
      <c r="A791" s="65">
        <v>779</v>
      </c>
      <c r="B791" s="6" t="s">
        <v>1253</v>
      </c>
      <c r="C791" s="66" t="s">
        <v>1249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0.75" hidden="1" customHeight="1">
      <c r="A792" s="65">
        <v>780</v>
      </c>
      <c r="B792" s="6" t="s">
        <v>1254</v>
      </c>
      <c r="C792" s="66" t="s">
        <v>1255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8" hidden="1" customHeight="1">
      <c r="A793" s="65">
        <v>781</v>
      </c>
      <c r="B793" s="6" t="s">
        <v>1256</v>
      </c>
      <c r="C793" s="66" t="s">
        <v>1255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8" hidden="1" customHeight="1">
      <c r="A794" s="65">
        <v>782</v>
      </c>
      <c r="B794" s="6" t="s">
        <v>1257</v>
      </c>
      <c r="C794" s="66" t="s">
        <v>1255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8" hidden="1" customHeight="1">
      <c r="A795" s="65">
        <v>783</v>
      </c>
      <c r="B795" s="6" t="s">
        <v>1258</v>
      </c>
      <c r="C795" s="66" t="s">
        <v>1255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18" hidden="1" customHeight="1">
      <c r="A796" s="65">
        <v>784</v>
      </c>
      <c r="B796" s="6" t="s">
        <v>1259</v>
      </c>
      <c r="C796" s="66" t="s">
        <v>1255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18" hidden="1" customHeight="1">
      <c r="A797" s="65">
        <v>785</v>
      </c>
      <c r="B797" s="6" t="s">
        <v>1260</v>
      </c>
      <c r="C797" s="66" t="s">
        <v>1255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18" hidden="1" customHeight="1">
      <c r="A798" s="65">
        <v>786</v>
      </c>
      <c r="B798" s="6" t="s">
        <v>1261</v>
      </c>
      <c r="C798" s="66" t="s">
        <v>1262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8" hidden="1" customHeight="1">
      <c r="A799" s="65">
        <v>787</v>
      </c>
      <c r="B799" s="6" t="s">
        <v>1263</v>
      </c>
      <c r="C799" s="66" t="s">
        <v>1262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8" hidden="1" customHeight="1">
      <c r="A800" s="65">
        <v>788</v>
      </c>
      <c r="B800" s="6" t="s">
        <v>1264</v>
      </c>
      <c r="C800" s="66" t="s">
        <v>1262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1265</v>
      </c>
      <c r="C801" s="66" t="s">
        <v>1266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customHeight="1">
      <c r="A802" s="65">
        <v>790</v>
      </c>
      <c r="B802" s="6" t="s">
        <v>1267</v>
      </c>
      <c r="C802" s="66" t="s">
        <v>1266</v>
      </c>
      <c r="D802" s="66"/>
      <c r="E802" s="118">
        <v>3</v>
      </c>
      <c r="F802" s="120">
        <v>3</v>
      </c>
      <c r="G802" s="120"/>
      <c r="H802" s="118"/>
      <c r="I802" s="118"/>
      <c r="J802" s="120"/>
      <c r="K802" s="120"/>
      <c r="L802" s="120">
        <v>1</v>
      </c>
      <c r="M802" s="120"/>
      <c r="N802" s="118"/>
      <c r="O802" s="120"/>
      <c r="P802" s="120">
        <v>1</v>
      </c>
      <c r="Q802" s="118"/>
      <c r="R802" s="120">
        <v>2</v>
      </c>
      <c r="S802" s="120"/>
      <c r="T802" s="120"/>
      <c r="U802" s="120">
        <v>1</v>
      </c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>
        <v>2</v>
      </c>
      <c r="AL802" s="118"/>
      <c r="AM802" s="118"/>
      <c r="AN802" s="118"/>
      <c r="AO802" s="120">
        <v>1</v>
      </c>
      <c r="AP802" s="120"/>
      <c r="AQ802" s="120"/>
      <c r="AR802" s="120"/>
      <c r="AS802" s="120">
        <v>1</v>
      </c>
      <c r="AT802" s="118">
        <v>1</v>
      </c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1268</v>
      </c>
      <c r="C803" s="66" t="s">
        <v>1269</v>
      </c>
      <c r="D803" s="66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8"/>
      <c r="AU803" s="118"/>
      <c r="AV803" s="118"/>
      <c r="AW803" s="118"/>
      <c r="AX803" s="118"/>
      <c r="AY803" s="118"/>
      <c r="AZ803" s="118"/>
      <c r="BA803" s="118"/>
      <c r="BB803" s="118"/>
      <c r="BC803" s="118"/>
      <c r="BD803" s="118"/>
      <c r="BE803" s="118"/>
      <c r="BF803" s="118"/>
      <c r="BG803" s="118"/>
      <c r="BH803" s="118"/>
      <c r="BI803" s="118"/>
      <c r="BJ803" s="118"/>
      <c r="BK803" s="118"/>
      <c r="BL803" s="118"/>
      <c r="BM803" s="118"/>
      <c r="BN803" s="118"/>
      <c r="BO803" s="118"/>
      <c r="BP803" s="118"/>
      <c r="BQ803" s="118"/>
      <c r="BR803" s="118"/>
      <c r="BS803" s="118"/>
    </row>
    <row r="804" spans="1:71" s="117" customFormat="1" ht="24" hidden="1" customHeight="1">
      <c r="A804" s="65">
        <v>792</v>
      </c>
      <c r="B804" s="6" t="s">
        <v>1270</v>
      </c>
      <c r="C804" s="66" t="s">
        <v>1271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4" hidden="1" customHeight="1">
      <c r="A805" s="65">
        <v>793</v>
      </c>
      <c r="B805" s="6" t="s">
        <v>1272</v>
      </c>
      <c r="C805" s="66" t="s">
        <v>1271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4" hidden="1" customHeight="1">
      <c r="A806" s="65">
        <v>794</v>
      </c>
      <c r="B806" s="6" t="s">
        <v>1273</v>
      </c>
      <c r="C806" s="66" t="s">
        <v>1271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1274</v>
      </c>
      <c r="C807" s="66" t="s">
        <v>1275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1276</v>
      </c>
      <c r="C808" s="66" t="s">
        <v>1275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1277</v>
      </c>
      <c r="C809" s="66" t="s">
        <v>1278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1279</v>
      </c>
      <c r="C810" s="66" t="s">
        <v>1278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1280</v>
      </c>
      <c r="C811" s="66" t="s">
        <v>1281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12.95" hidden="1" customHeight="1">
      <c r="A812" s="65">
        <v>800</v>
      </c>
      <c r="B812" s="6" t="s">
        <v>1282</v>
      </c>
      <c r="C812" s="66" t="s">
        <v>1281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1283</v>
      </c>
      <c r="C813" s="66" t="s">
        <v>1284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1285</v>
      </c>
      <c r="C814" s="66" t="s">
        <v>1284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12.95" hidden="1" customHeight="1">
      <c r="A815" s="65">
        <v>803</v>
      </c>
      <c r="B815" s="6" t="s">
        <v>1286</v>
      </c>
      <c r="C815" s="66" t="s">
        <v>1287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12.95" hidden="1" customHeight="1">
      <c r="A816" s="65">
        <v>804</v>
      </c>
      <c r="B816" s="6" t="s">
        <v>1288</v>
      </c>
      <c r="C816" s="66" t="s">
        <v>1287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35.25" hidden="1" customHeight="1">
      <c r="A817" s="65">
        <v>805</v>
      </c>
      <c r="B817" s="6" t="s">
        <v>1289</v>
      </c>
      <c r="C817" s="66" t="s">
        <v>1290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33" customHeight="1">
      <c r="A818" s="65">
        <v>806</v>
      </c>
      <c r="B818" s="6" t="s">
        <v>1291</v>
      </c>
      <c r="C818" s="66" t="s">
        <v>1290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1292</v>
      </c>
      <c r="C819" s="66" t="s">
        <v>1293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1294</v>
      </c>
      <c r="C820" s="66" t="s">
        <v>1293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1295</v>
      </c>
      <c r="C821" s="66" t="s">
        <v>1293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1296</v>
      </c>
      <c r="C822" s="66" t="s">
        <v>1297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1298</v>
      </c>
      <c r="C823" s="66" t="s">
        <v>1297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22.7" hidden="1" customHeight="1">
      <c r="A824" s="65">
        <v>812</v>
      </c>
      <c r="B824" s="6">
        <v>379</v>
      </c>
      <c r="C824" s="66" t="s">
        <v>1299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380</v>
      </c>
      <c r="C825" s="66" t="s">
        <v>1300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22.7" hidden="1" customHeight="1">
      <c r="A826" s="65">
        <v>814</v>
      </c>
      <c r="B826" s="6" t="s">
        <v>1301</v>
      </c>
      <c r="C826" s="66" t="s">
        <v>1302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22.7" hidden="1" customHeight="1">
      <c r="A827" s="65">
        <v>815</v>
      </c>
      <c r="B827" s="6" t="s">
        <v>1303</v>
      </c>
      <c r="C827" s="66" t="s">
        <v>1302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22.7" hidden="1" customHeight="1">
      <c r="A828" s="65">
        <v>816</v>
      </c>
      <c r="B828" s="6" t="s">
        <v>1304</v>
      </c>
      <c r="C828" s="66" t="s">
        <v>1305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 t="s">
        <v>1306</v>
      </c>
      <c r="C829" s="66" t="s">
        <v>1307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1308</v>
      </c>
      <c r="C830" s="66" t="s">
        <v>1307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1309</v>
      </c>
      <c r="C831" s="66" t="s">
        <v>1307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1310</v>
      </c>
      <c r="C832" s="66" t="s">
        <v>1307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1311</v>
      </c>
      <c r="C833" s="66" t="s">
        <v>1312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1313</v>
      </c>
      <c r="C834" s="66" t="s">
        <v>1312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1314</v>
      </c>
      <c r="C835" s="66" t="s">
        <v>1315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1316</v>
      </c>
      <c r="C836" s="66" t="s">
        <v>1315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1317</v>
      </c>
      <c r="C837" s="66" t="s">
        <v>1318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>
        <v>386</v>
      </c>
      <c r="C838" s="66" t="s">
        <v>1319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4.75" hidden="1" customHeight="1">
      <c r="A839" s="65">
        <v>827</v>
      </c>
      <c r="B839" s="6" t="s">
        <v>1320</v>
      </c>
      <c r="C839" s="66" t="s">
        <v>1321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4.75" hidden="1" customHeight="1">
      <c r="A840" s="65">
        <v>828</v>
      </c>
      <c r="B840" s="6" t="s">
        <v>1322</v>
      </c>
      <c r="C840" s="66" t="s">
        <v>1321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1323</v>
      </c>
      <c r="C841" s="66" t="s">
        <v>1324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1325</v>
      </c>
      <c r="C842" s="66" t="s">
        <v>1324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 t="s">
        <v>1326</v>
      </c>
      <c r="C843" s="66" t="s">
        <v>1327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1328</v>
      </c>
      <c r="C844" s="66" t="s">
        <v>1327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23.25" hidden="1" customHeight="1">
      <c r="A845" s="65">
        <v>833</v>
      </c>
      <c r="B845" s="6" t="s">
        <v>1329</v>
      </c>
      <c r="C845" s="66" t="s">
        <v>1330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23.25" hidden="1" customHeight="1">
      <c r="A846" s="65">
        <v>834</v>
      </c>
      <c r="B846" s="6" t="s">
        <v>2433</v>
      </c>
      <c r="C846" s="66" t="s">
        <v>2432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22.7" hidden="1" customHeight="1">
      <c r="A847" s="65">
        <v>835</v>
      </c>
      <c r="B847" s="6" t="s">
        <v>1331</v>
      </c>
      <c r="C847" s="66" t="s">
        <v>1332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22.7" hidden="1" customHeight="1">
      <c r="A848" s="65">
        <v>836</v>
      </c>
      <c r="B848" s="6" t="s">
        <v>1333</v>
      </c>
      <c r="C848" s="66" t="s">
        <v>1332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22.7" hidden="1" customHeight="1">
      <c r="A849" s="65">
        <v>837</v>
      </c>
      <c r="B849" s="6" t="s">
        <v>1334</v>
      </c>
      <c r="C849" s="66" t="s">
        <v>1332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2435</v>
      </c>
      <c r="C850" s="66" t="s">
        <v>2434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>
        <v>391</v>
      </c>
      <c r="C851" s="66" t="s">
        <v>1335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>
        <v>392</v>
      </c>
      <c r="C852" s="66" t="s">
        <v>1336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1337</v>
      </c>
      <c r="C853" s="66" t="s">
        <v>1338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1339</v>
      </c>
      <c r="C854" s="66" t="s">
        <v>1338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>
        <v>394</v>
      </c>
      <c r="C855" s="66" t="s">
        <v>1340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>
        <v>395</v>
      </c>
      <c r="C856" s="66" t="s">
        <v>1341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1342</v>
      </c>
      <c r="C857" s="66" t="s">
        <v>1343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1344</v>
      </c>
      <c r="C858" s="66" t="s">
        <v>1345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12.95" hidden="1" customHeight="1">
      <c r="A859" s="65">
        <v>847</v>
      </c>
      <c r="B859" s="6" t="s">
        <v>1346</v>
      </c>
      <c r="C859" s="66" t="s">
        <v>1345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12.95" hidden="1" customHeight="1">
      <c r="A860" s="65">
        <v>848</v>
      </c>
      <c r="B860" s="6" t="s">
        <v>1347</v>
      </c>
      <c r="C860" s="66" t="s">
        <v>1348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12.95" customHeight="1">
      <c r="A861" s="65">
        <v>849</v>
      </c>
      <c r="B861" s="6" t="s">
        <v>1349</v>
      </c>
      <c r="C861" s="66" t="s">
        <v>1348</v>
      </c>
      <c r="D861" s="66"/>
      <c r="E861" s="118">
        <v>2</v>
      </c>
      <c r="F861" s="120">
        <v>2</v>
      </c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>
        <v>2</v>
      </c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>
        <v>2</v>
      </c>
      <c r="AL861" s="118">
        <v>1</v>
      </c>
      <c r="AM861" s="118"/>
      <c r="AN861" s="118"/>
      <c r="AO861" s="120"/>
      <c r="AP861" s="120"/>
      <c r="AQ861" s="120">
        <v>2</v>
      </c>
      <c r="AR861" s="120"/>
      <c r="AS861" s="120"/>
      <c r="AT861" s="118"/>
      <c r="AU861" s="118"/>
      <c r="AV861" s="120"/>
      <c r="AW861" s="118"/>
      <c r="AX861" s="120">
        <v>1</v>
      </c>
      <c r="AY861" s="120">
        <v>1</v>
      </c>
      <c r="AZ861" s="120">
        <v>1</v>
      </c>
      <c r="BA861" s="120"/>
      <c r="BB861" s="120"/>
      <c r="BC861" s="118"/>
      <c r="BD861" s="118"/>
      <c r="BE861" s="118"/>
      <c r="BF861" s="118"/>
      <c r="BG861" s="120"/>
      <c r="BH861" s="120"/>
      <c r="BI861" s="120">
        <v>1</v>
      </c>
      <c r="BJ861" s="120"/>
      <c r="BK861" s="120"/>
      <c r="BL861" s="120"/>
      <c r="BM861" s="120"/>
      <c r="BN861" s="120"/>
      <c r="BO861" s="120"/>
      <c r="BP861" s="120"/>
      <c r="BQ861" s="120"/>
      <c r="BR861" s="118">
        <v>1</v>
      </c>
      <c r="BS861" s="118"/>
    </row>
    <row r="862" spans="1:71" s="117" customFormat="1" ht="12.95" hidden="1" customHeight="1">
      <c r="A862" s="65">
        <v>850</v>
      </c>
      <c r="B862" s="6" t="s">
        <v>1350</v>
      </c>
      <c r="C862" s="66" t="s">
        <v>1348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22.7" hidden="1" customHeight="1">
      <c r="A863" s="65">
        <v>851</v>
      </c>
      <c r="B863" s="6" t="s">
        <v>1351</v>
      </c>
      <c r="C863" s="66" t="s">
        <v>1352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22.7" hidden="1" customHeight="1">
      <c r="A864" s="65">
        <v>852</v>
      </c>
      <c r="B864" s="6" t="s">
        <v>1353</v>
      </c>
      <c r="C864" s="66" t="s">
        <v>1352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22.7" hidden="1" customHeight="1">
      <c r="A865" s="65">
        <v>853</v>
      </c>
      <c r="B865" s="6" t="s">
        <v>1354</v>
      </c>
      <c r="C865" s="66" t="s">
        <v>1352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22.7" hidden="1" customHeight="1">
      <c r="A866" s="65">
        <v>854</v>
      </c>
      <c r="B866" s="6">
        <v>400</v>
      </c>
      <c r="C866" s="66" t="s">
        <v>1355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22.7" hidden="1" customHeight="1">
      <c r="A867" s="65">
        <v>855</v>
      </c>
      <c r="B867" s="6" t="s">
        <v>1356</v>
      </c>
      <c r="C867" s="66" t="s">
        <v>1357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22.7" hidden="1" customHeight="1">
      <c r="A868" s="65">
        <v>856</v>
      </c>
      <c r="B868" s="6" t="s">
        <v>1358</v>
      </c>
      <c r="C868" s="66" t="s">
        <v>1357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1359</v>
      </c>
      <c r="C869" s="66" t="s">
        <v>1360</v>
      </c>
      <c r="D869" s="66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  <c r="AG869" s="118"/>
      <c r="AH869" s="118"/>
      <c r="AI869" s="118"/>
      <c r="AJ869" s="118"/>
      <c r="AK869" s="118"/>
      <c r="AL869" s="118"/>
      <c r="AM869" s="118"/>
      <c r="AN869" s="118"/>
      <c r="AO869" s="118"/>
      <c r="AP869" s="118"/>
      <c r="AQ869" s="118"/>
      <c r="AR869" s="118"/>
      <c r="AS869" s="118"/>
      <c r="AT869" s="118"/>
      <c r="AU869" s="118"/>
      <c r="AV869" s="118"/>
      <c r="AW869" s="118"/>
      <c r="AX869" s="118"/>
      <c r="AY869" s="118"/>
      <c r="AZ869" s="118"/>
      <c r="BA869" s="118"/>
      <c r="BB869" s="118"/>
      <c r="BC869" s="118"/>
      <c r="BD869" s="118"/>
      <c r="BE869" s="118"/>
      <c r="BF869" s="118"/>
      <c r="BG869" s="118"/>
      <c r="BH869" s="118"/>
      <c r="BI869" s="118"/>
      <c r="BJ869" s="118"/>
      <c r="BK869" s="118"/>
      <c r="BL869" s="118"/>
      <c r="BM869" s="118"/>
      <c r="BN869" s="118"/>
      <c r="BO869" s="118"/>
      <c r="BP869" s="118"/>
      <c r="BQ869" s="118"/>
      <c r="BR869" s="118"/>
      <c r="BS869" s="118"/>
    </row>
    <row r="870" spans="1:71" s="117" customFormat="1" ht="12.95" hidden="1" customHeight="1">
      <c r="A870" s="65">
        <v>858</v>
      </c>
      <c r="B870" s="6" t="s">
        <v>1361</v>
      </c>
      <c r="C870" s="66" t="s">
        <v>1362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12.95" hidden="1" customHeight="1">
      <c r="A871" s="65">
        <v>859</v>
      </c>
      <c r="B871" s="6" t="s">
        <v>1363</v>
      </c>
      <c r="C871" s="66" t="s">
        <v>1362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12.95" hidden="1" customHeight="1">
      <c r="A872" s="65">
        <v>860</v>
      </c>
      <c r="B872" s="6" t="s">
        <v>1364</v>
      </c>
      <c r="C872" s="66" t="s">
        <v>1362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12.95" hidden="1" customHeight="1">
      <c r="A873" s="65">
        <v>861</v>
      </c>
      <c r="B873" s="6" t="s">
        <v>1365</v>
      </c>
      <c r="C873" s="66" t="s">
        <v>1362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1366</v>
      </c>
      <c r="C874" s="66" t="s">
        <v>1367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1368</v>
      </c>
      <c r="C875" s="66" t="s">
        <v>1367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1369</v>
      </c>
      <c r="C876" s="66" t="s">
        <v>1367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22.7" hidden="1" customHeight="1">
      <c r="A877" s="65">
        <v>865</v>
      </c>
      <c r="B877" s="6" t="s">
        <v>1370</v>
      </c>
      <c r="C877" s="66" t="s">
        <v>1371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1372</v>
      </c>
      <c r="C878" s="66" t="s">
        <v>1371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1373</v>
      </c>
      <c r="C879" s="66" t="s">
        <v>1371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1374</v>
      </c>
      <c r="C880" s="66" t="s">
        <v>1371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22.7" hidden="1" customHeight="1">
      <c r="A881" s="65">
        <v>869</v>
      </c>
      <c r="B881" s="6" t="s">
        <v>1375</v>
      </c>
      <c r="C881" s="66" t="s">
        <v>1371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1376</v>
      </c>
      <c r="C882" s="66" t="s">
        <v>1377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1378</v>
      </c>
      <c r="C883" s="66" t="s">
        <v>1377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1379</v>
      </c>
      <c r="C884" s="66" t="s">
        <v>1377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1380</v>
      </c>
      <c r="C885" s="66" t="s">
        <v>1377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22.7" hidden="1" customHeight="1">
      <c r="A886" s="65">
        <v>874</v>
      </c>
      <c r="B886" s="6" t="s">
        <v>1381</v>
      </c>
      <c r="C886" s="66" t="s">
        <v>1382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22.7" hidden="1" customHeight="1">
      <c r="A887" s="65">
        <v>875</v>
      </c>
      <c r="B887" s="6" t="s">
        <v>1383</v>
      </c>
      <c r="C887" s="66" t="s">
        <v>1382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1384</v>
      </c>
      <c r="C888" s="66" t="s">
        <v>1382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1385</v>
      </c>
      <c r="C889" s="66" t="s">
        <v>1386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12.95" hidden="1" customHeight="1">
      <c r="A890" s="65">
        <v>878</v>
      </c>
      <c r="B890" s="6" t="s">
        <v>1387</v>
      </c>
      <c r="C890" s="66" t="s">
        <v>1386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1388</v>
      </c>
      <c r="C891" s="66" t="s">
        <v>1386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1389</v>
      </c>
      <c r="C892" s="66" t="s">
        <v>1386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 t="s">
        <v>1390</v>
      </c>
      <c r="C893" s="66" t="s">
        <v>1386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 t="s">
        <v>1391</v>
      </c>
      <c r="C894" s="66" t="s">
        <v>1392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1393</v>
      </c>
      <c r="C895" s="66" t="s">
        <v>1392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1394</v>
      </c>
      <c r="C896" s="66" t="s">
        <v>1392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1395</v>
      </c>
      <c r="C897" s="66" t="s">
        <v>1392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22.7" hidden="1" customHeight="1">
      <c r="A898" s="65">
        <v>886</v>
      </c>
      <c r="B898" s="6" t="s">
        <v>1396</v>
      </c>
      <c r="C898" s="66" t="s">
        <v>1397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22.7" hidden="1" customHeight="1">
      <c r="A899" s="65">
        <v>887</v>
      </c>
      <c r="B899" s="6" t="s">
        <v>1398</v>
      </c>
      <c r="C899" s="66" t="s">
        <v>1397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22.7" hidden="1" customHeight="1">
      <c r="A900" s="65">
        <v>888</v>
      </c>
      <c r="B900" s="6" t="s">
        <v>1399</v>
      </c>
      <c r="C900" s="66" t="s">
        <v>1397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22.7" hidden="1" customHeight="1">
      <c r="A901" s="65">
        <v>889</v>
      </c>
      <c r="B901" s="6" t="s">
        <v>1400</v>
      </c>
      <c r="C901" s="66" t="s">
        <v>1397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45.4" hidden="1" customHeight="1">
      <c r="A902" s="65">
        <v>890</v>
      </c>
      <c r="B902" s="6" t="s">
        <v>1401</v>
      </c>
      <c r="C902" s="66" t="s">
        <v>1402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45.4" hidden="1" customHeight="1">
      <c r="A903" s="65">
        <v>891</v>
      </c>
      <c r="B903" s="6" t="s">
        <v>1403</v>
      </c>
      <c r="C903" s="66" t="s">
        <v>1402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45.4" hidden="1" customHeight="1">
      <c r="A904" s="65">
        <v>892</v>
      </c>
      <c r="B904" s="6" t="s">
        <v>1404</v>
      </c>
      <c r="C904" s="66" t="s">
        <v>1402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45.4" hidden="1" customHeight="1">
      <c r="A905" s="65">
        <v>893</v>
      </c>
      <c r="B905" s="6" t="s">
        <v>1405</v>
      </c>
      <c r="C905" s="66" t="s">
        <v>1402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1406</v>
      </c>
      <c r="C906" s="66" t="s">
        <v>1407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customHeight="1">
      <c r="A907" s="65">
        <v>895</v>
      </c>
      <c r="B907" s="6" t="s">
        <v>1408</v>
      </c>
      <c r="C907" s="66" t="s">
        <v>1407</v>
      </c>
      <c r="D907" s="66"/>
      <c r="E907" s="118">
        <v>36</v>
      </c>
      <c r="F907" s="120">
        <v>36</v>
      </c>
      <c r="G907" s="120"/>
      <c r="H907" s="118"/>
      <c r="I907" s="118"/>
      <c r="J907" s="120"/>
      <c r="K907" s="120"/>
      <c r="L907" s="120"/>
      <c r="M907" s="120"/>
      <c r="N907" s="118"/>
      <c r="O907" s="120"/>
      <c r="P907" s="120">
        <v>14</v>
      </c>
      <c r="Q907" s="118">
        <v>7</v>
      </c>
      <c r="R907" s="120">
        <v>13</v>
      </c>
      <c r="S907" s="120">
        <v>2</v>
      </c>
      <c r="T907" s="120"/>
      <c r="U907" s="120"/>
      <c r="V907" s="118"/>
      <c r="W907" s="118"/>
      <c r="X907" s="118"/>
      <c r="Y907" s="120"/>
      <c r="Z907" s="120">
        <v>36</v>
      </c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>
        <v>1</v>
      </c>
      <c r="AP907" s="120">
        <v>1</v>
      </c>
      <c r="AQ907" s="120">
        <v>19</v>
      </c>
      <c r="AR907" s="120">
        <v>12</v>
      </c>
      <c r="AS907" s="120">
        <v>3</v>
      </c>
      <c r="AT907" s="118"/>
      <c r="AU907" s="118"/>
      <c r="AV907" s="120"/>
      <c r="AW907" s="118"/>
      <c r="AX907" s="120">
        <v>3</v>
      </c>
      <c r="AY907" s="120">
        <v>3</v>
      </c>
      <c r="AZ907" s="120">
        <v>2</v>
      </c>
      <c r="BA907" s="120"/>
      <c r="BB907" s="120">
        <v>1</v>
      </c>
      <c r="BC907" s="118"/>
      <c r="BD907" s="118"/>
      <c r="BE907" s="118">
        <v>2</v>
      </c>
      <c r="BF907" s="118"/>
      <c r="BG907" s="120"/>
      <c r="BH907" s="120"/>
      <c r="BI907" s="120">
        <v>1</v>
      </c>
      <c r="BJ907" s="120">
        <v>2</v>
      </c>
      <c r="BK907" s="120"/>
      <c r="BL907" s="120"/>
      <c r="BM907" s="120"/>
      <c r="BN907" s="120"/>
      <c r="BO907" s="120"/>
      <c r="BP907" s="120"/>
      <c r="BQ907" s="120"/>
      <c r="BR907" s="118">
        <v>1</v>
      </c>
      <c r="BS907" s="118"/>
    </row>
    <row r="908" spans="1:71" s="117" customFormat="1" ht="12.95" hidden="1" customHeight="1">
      <c r="A908" s="65">
        <v>896</v>
      </c>
      <c r="B908" s="6" t="s">
        <v>1409</v>
      </c>
      <c r="C908" s="66" t="s">
        <v>1407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12.95" hidden="1" customHeight="1">
      <c r="A909" s="65">
        <v>897</v>
      </c>
      <c r="B909" s="6" t="s">
        <v>1410</v>
      </c>
      <c r="C909" s="66" t="s">
        <v>1407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1411</v>
      </c>
      <c r="C910" s="66" t="s">
        <v>1412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1413</v>
      </c>
      <c r="C911" s="66" t="s">
        <v>1412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 t="s">
        <v>1414</v>
      </c>
      <c r="C912" s="66" t="s">
        <v>1415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 t="s">
        <v>1416</v>
      </c>
      <c r="C913" s="66" t="s">
        <v>1415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1417</v>
      </c>
      <c r="C914" s="66" t="s">
        <v>1415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1418</v>
      </c>
      <c r="C915" s="66" t="s">
        <v>1419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1420</v>
      </c>
      <c r="C916" s="66" t="s">
        <v>1419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1421</v>
      </c>
      <c r="C917" s="66" t="s">
        <v>1419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1422</v>
      </c>
      <c r="C918" s="66" t="s">
        <v>1423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1424</v>
      </c>
      <c r="C919" s="66" t="s">
        <v>1423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>
        <v>416</v>
      </c>
      <c r="C920" s="66" t="s">
        <v>1425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>
        <v>417</v>
      </c>
      <c r="C921" s="66" t="s">
        <v>1426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1427</v>
      </c>
      <c r="C922" s="66" t="s">
        <v>1428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1429</v>
      </c>
      <c r="C923" s="66" t="s">
        <v>1428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1430</v>
      </c>
      <c r="C924" s="66" t="s">
        <v>1428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>
        <v>419</v>
      </c>
      <c r="C925" s="66" t="s">
        <v>1431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1432</v>
      </c>
      <c r="C926" s="66" t="s">
        <v>1433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1434</v>
      </c>
      <c r="C927" s="66" t="s">
        <v>1433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1435</v>
      </c>
      <c r="C928" s="66" t="s">
        <v>1433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1436</v>
      </c>
      <c r="C929" s="66" t="s">
        <v>1437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1438</v>
      </c>
      <c r="C930" s="66" t="s">
        <v>1437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 t="s">
        <v>1439</v>
      </c>
      <c r="C931" s="66" t="s">
        <v>1437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1440</v>
      </c>
      <c r="C932" s="66" t="s">
        <v>1441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1442</v>
      </c>
      <c r="C933" s="66" t="s">
        <v>1441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1443</v>
      </c>
      <c r="C934" s="66" t="s">
        <v>1441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33.950000000000003" hidden="1" customHeight="1">
      <c r="A935" s="65">
        <v>923</v>
      </c>
      <c r="B935" s="6" t="s">
        <v>1444</v>
      </c>
      <c r="C935" s="66" t="s">
        <v>1445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33.950000000000003" hidden="1" customHeight="1">
      <c r="A936" s="65">
        <v>924</v>
      </c>
      <c r="B936" s="6" t="s">
        <v>1446</v>
      </c>
      <c r="C936" s="66" t="s">
        <v>1445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33.950000000000003" hidden="1" customHeight="1">
      <c r="A937" s="65">
        <v>925</v>
      </c>
      <c r="B937" s="6" t="s">
        <v>1447</v>
      </c>
      <c r="C937" s="66" t="s">
        <v>1445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22.7" hidden="1" customHeight="1">
      <c r="A938" s="65">
        <v>926</v>
      </c>
      <c r="B938" s="6" t="s">
        <v>1448</v>
      </c>
      <c r="C938" s="66" t="s">
        <v>1449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22.7" hidden="1" customHeight="1">
      <c r="A939" s="65">
        <v>927</v>
      </c>
      <c r="B939" s="6" t="s">
        <v>1450</v>
      </c>
      <c r="C939" s="66" t="s">
        <v>1449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22.7" hidden="1" customHeight="1">
      <c r="A940" s="65">
        <v>928</v>
      </c>
      <c r="B940" s="6" t="s">
        <v>1451</v>
      </c>
      <c r="C940" s="66" t="s">
        <v>1449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22.7" hidden="1" customHeight="1">
      <c r="A941" s="65">
        <v>929</v>
      </c>
      <c r="B941" s="6" t="s">
        <v>1452</v>
      </c>
      <c r="C941" s="66" t="s">
        <v>1453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22.7" hidden="1" customHeight="1">
      <c r="A942" s="65">
        <v>930</v>
      </c>
      <c r="B942" s="6" t="s">
        <v>1454</v>
      </c>
      <c r="C942" s="66" t="s">
        <v>1453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22.7" hidden="1" customHeight="1">
      <c r="A943" s="65">
        <v>931</v>
      </c>
      <c r="B943" s="6" t="s">
        <v>1455</v>
      </c>
      <c r="C943" s="66" t="s">
        <v>1453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 t="s">
        <v>1456</v>
      </c>
      <c r="C944" s="66" t="s">
        <v>1453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1457</v>
      </c>
      <c r="C945" s="66" t="s">
        <v>1458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1459</v>
      </c>
      <c r="C946" s="66" t="s">
        <v>1458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1460</v>
      </c>
      <c r="C947" s="66" t="s">
        <v>1458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1461</v>
      </c>
      <c r="C948" s="66" t="s">
        <v>1458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1462</v>
      </c>
      <c r="C949" s="66" t="s">
        <v>1463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1464</v>
      </c>
      <c r="C950" s="66" t="s">
        <v>1463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1465</v>
      </c>
      <c r="C951" s="66" t="s">
        <v>1463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1466</v>
      </c>
      <c r="C952" s="66" t="s">
        <v>1463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1467</v>
      </c>
      <c r="C953" s="66" t="s">
        <v>1453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1468</v>
      </c>
      <c r="C954" s="66" t="s">
        <v>1453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1469</v>
      </c>
      <c r="C955" s="66" t="s">
        <v>1453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1470</v>
      </c>
      <c r="C956" s="66" t="s">
        <v>1453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1471</v>
      </c>
      <c r="C957" s="66" t="s">
        <v>1453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>
        <v>427</v>
      </c>
      <c r="C958" s="66" t="s">
        <v>1472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 t="s">
        <v>1473</v>
      </c>
      <c r="C959" s="66" t="s">
        <v>1474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1475</v>
      </c>
      <c r="C960" s="66" t="s">
        <v>1474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1476</v>
      </c>
      <c r="C961" s="66" t="s">
        <v>1474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429</v>
      </c>
      <c r="C962" s="66" t="s">
        <v>1477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>
        <v>430</v>
      </c>
      <c r="C963" s="66" t="s">
        <v>1478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1479</v>
      </c>
      <c r="C964" s="66" t="s">
        <v>1480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12.95" hidden="1" customHeight="1">
      <c r="A965" s="65">
        <v>953</v>
      </c>
      <c r="B965" s="6" t="s">
        <v>1481</v>
      </c>
      <c r="C965" s="66" t="s">
        <v>1480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1482</v>
      </c>
      <c r="C966" s="66" t="s">
        <v>1480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>
        <v>432</v>
      </c>
      <c r="C967" s="66" t="s">
        <v>1483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1484</v>
      </c>
      <c r="C968" s="66" t="s">
        <v>1485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1486</v>
      </c>
      <c r="C969" s="66" t="s">
        <v>1485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>
        <v>434</v>
      </c>
      <c r="C970" s="66" t="s">
        <v>1487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22.7" hidden="1" customHeight="1">
      <c r="A971" s="65">
        <v>959</v>
      </c>
      <c r="B971" s="6">
        <v>435</v>
      </c>
      <c r="C971" s="66" t="s">
        <v>1488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22.7" hidden="1" customHeight="1">
      <c r="A972" s="65">
        <v>960</v>
      </c>
      <c r="B972" s="6" t="s">
        <v>1489</v>
      </c>
      <c r="C972" s="66" t="s">
        <v>1488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22.7" hidden="1" customHeight="1">
      <c r="A973" s="65">
        <v>961</v>
      </c>
      <c r="B973" s="6" t="s">
        <v>1490</v>
      </c>
      <c r="C973" s="66" t="s">
        <v>1488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6" t="s">
        <v>1491</v>
      </c>
      <c r="C974" s="66" t="s">
        <v>1492</v>
      </c>
      <c r="D974" s="66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  <c r="AO974" s="118"/>
      <c r="AP974" s="118"/>
      <c r="AQ974" s="118"/>
      <c r="AR974" s="118"/>
      <c r="AS974" s="118"/>
      <c r="AT974" s="118"/>
      <c r="AU974" s="118"/>
      <c r="AV974" s="118"/>
      <c r="AW974" s="118"/>
      <c r="AX974" s="118"/>
      <c r="AY974" s="118"/>
      <c r="AZ974" s="118"/>
      <c r="BA974" s="118"/>
      <c r="BB974" s="118"/>
      <c r="BC974" s="118"/>
      <c r="BD974" s="118"/>
      <c r="BE974" s="118"/>
      <c r="BF974" s="118"/>
      <c r="BG974" s="118"/>
      <c r="BH974" s="118"/>
      <c r="BI974" s="118"/>
      <c r="BJ974" s="118"/>
      <c r="BK974" s="118"/>
      <c r="BL974" s="118"/>
      <c r="BM974" s="118"/>
      <c r="BN974" s="118"/>
      <c r="BO974" s="118"/>
      <c r="BP974" s="118"/>
      <c r="BQ974" s="118"/>
      <c r="BR974" s="118"/>
      <c r="BS974" s="118"/>
    </row>
    <row r="975" spans="1:71" s="117" customFormat="1" ht="12.95" hidden="1" customHeight="1">
      <c r="A975" s="65">
        <v>963</v>
      </c>
      <c r="B975" s="6">
        <v>436</v>
      </c>
      <c r="C975" s="66" t="s">
        <v>1493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1494</v>
      </c>
      <c r="C976" s="66" t="s">
        <v>1495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6" t="s">
        <v>1496</v>
      </c>
      <c r="C977" s="66" t="s">
        <v>1495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 t="s">
        <v>1497</v>
      </c>
      <c r="C978" s="66" t="s">
        <v>1495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1498</v>
      </c>
      <c r="C979" s="66" t="s">
        <v>1499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1500</v>
      </c>
      <c r="C980" s="66" t="s">
        <v>1499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 t="s">
        <v>1501</v>
      </c>
      <c r="C981" s="66" t="s">
        <v>1502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1503</v>
      </c>
      <c r="C982" s="66" t="s">
        <v>1502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1504</v>
      </c>
      <c r="C983" s="66" t="s">
        <v>1505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6" t="s">
        <v>1506</v>
      </c>
      <c r="C984" s="66" t="s">
        <v>1505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22.7" hidden="1" customHeight="1">
      <c r="A985" s="65">
        <v>973</v>
      </c>
      <c r="B985" s="6">
        <v>440</v>
      </c>
      <c r="C985" s="66" t="s">
        <v>1507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>
        <v>441</v>
      </c>
      <c r="C986" s="66" t="s">
        <v>1508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1509</v>
      </c>
      <c r="C987" s="66" t="s">
        <v>1510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1511</v>
      </c>
      <c r="C988" s="66" t="s">
        <v>1510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customHeight="1">
      <c r="A989" s="65">
        <v>977</v>
      </c>
      <c r="B989" s="6">
        <v>443</v>
      </c>
      <c r="C989" s="66" t="s">
        <v>1512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1513</v>
      </c>
      <c r="C990" s="66" t="s">
        <v>1514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6" t="s">
        <v>1515</v>
      </c>
      <c r="C991" s="66" t="s">
        <v>1514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22.7" hidden="1" customHeight="1">
      <c r="A992" s="65">
        <v>980</v>
      </c>
      <c r="B992" s="6">
        <v>445</v>
      </c>
      <c r="C992" s="66" t="s">
        <v>1516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6" t="s">
        <v>1517</v>
      </c>
      <c r="C993" s="66" t="s">
        <v>1518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6" t="s">
        <v>1519</v>
      </c>
      <c r="C994" s="66" t="s">
        <v>1518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12.95" hidden="1" customHeight="1">
      <c r="A995" s="65">
        <v>983</v>
      </c>
      <c r="B995" s="6" t="s">
        <v>1520</v>
      </c>
      <c r="C995" s="66" t="s">
        <v>1521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6" t="s">
        <v>1522</v>
      </c>
      <c r="C996" s="66" t="s">
        <v>1521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6" t="s">
        <v>1523</v>
      </c>
      <c r="C997" s="66" t="s">
        <v>1521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6" t="s">
        <v>1524</v>
      </c>
      <c r="C998" s="66" t="s">
        <v>1521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6"/>
      <c r="C999" s="116" t="s">
        <v>1525</v>
      </c>
      <c r="D999" s="11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1526</v>
      </c>
      <c r="C1000" s="66" t="s">
        <v>247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22.7" hidden="1" customHeight="1">
      <c r="A1001" s="65">
        <v>989</v>
      </c>
      <c r="B1001" s="123" t="s">
        <v>1527</v>
      </c>
      <c r="C1001" s="66" t="s">
        <v>1528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1529</v>
      </c>
      <c r="C1002" s="66" t="s">
        <v>1528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1530</v>
      </c>
      <c r="C1003" s="66" t="s">
        <v>1528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1531</v>
      </c>
      <c r="C1004" s="66" t="s">
        <v>251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1532</v>
      </c>
      <c r="C1005" s="66" t="s">
        <v>251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1533</v>
      </c>
      <c r="C1006" s="66" t="s">
        <v>1534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1535</v>
      </c>
      <c r="C1007" s="66" t="s">
        <v>1512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1536</v>
      </c>
      <c r="C1008" s="66" t="s">
        <v>249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1537</v>
      </c>
      <c r="C1009" s="66" t="s">
        <v>1538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1539</v>
      </c>
      <c r="C1010" s="66" t="s">
        <v>1538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1540</v>
      </c>
      <c r="C1011" s="66" t="s">
        <v>1538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1541</v>
      </c>
      <c r="C1012" s="66" t="s">
        <v>1493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1542</v>
      </c>
      <c r="C1013" s="66" t="s">
        <v>1543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customHeight="1">
      <c r="A1014" s="65">
        <v>1002</v>
      </c>
      <c r="B1014" s="123" t="s">
        <v>1544</v>
      </c>
      <c r="C1014" s="66" t="s">
        <v>1543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1545</v>
      </c>
      <c r="C1015" s="66" t="s">
        <v>1546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22.7" hidden="1" customHeight="1">
      <c r="A1016" s="65">
        <v>1004</v>
      </c>
      <c r="B1016" s="123" t="s">
        <v>1547</v>
      </c>
      <c r="C1016" s="66" t="s">
        <v>1546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22.7" hidden="1" customHeight="1">
      <c r="A1017" s="65">
        <v>1005</v>
      </c>
      <c r="B1017" s="123" t="s">
        <v>1548</v>
      </c>
      <c r="C1017" s="66" t="s">
        <v>1546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1549</v>
      </c>
      <c r="C1018" s="66" t="s">
        <v>1065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1550</v>
      </c>
      <c r="C1019" s="66" t="s">
        <v>1065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1551</v>
      </c>
      <c r="C1020" s="66" t="s">
        <v>1068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12.95" hidden="1" customHeight="1">
      <c r="A1021" s="65">
        <v>1009</v>
      </c>
      <c r="B1021" s="123" t="s">
        <v>1552</v>
      </c>
      <c r="C1021" s="66" t="s">
        <v>1068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1553</v>
      </c>
      <c r="C1022" s="66" t="s">
        <v>1554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1555</v>
      </c>
      <c r="C1023" s="66" t="s">
        <v>1554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1556</v>
      </c>
      <c r="C1024" s="66" t="s">
        <v>774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1557</v>
      </c>
      <c r="C1025" s="66" t="s">
        <v>1558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1559</v>
      </c>
      <c r="C1026" s="66" t="s">
        <v>1558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1560</v>
      </c>
      <c r="C1027" s="66" t="s">
        <v>554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1561</v>
      </c>
      <c r="C1028" s="66" t="s">
        <v>554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1562</v>
      </c>
      <c r="C1029" s="66" t="s">
        <v>1563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22.7" hidden="1" customHeight="1">
      <c r="A1030" s="65">
        <v>1018</v>
      </c>
      <c r="B1030" s="123" t="s">
        <v>1564</v>
      </c>
      <c r="C1030" s="66" t="s">
        <v>1563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22.7" hidden="1" customHeight="1">
      <c r="A1031" s="65">
        <v>1019</v>
      </c>
      <c r="B1031" s="123" t="s">
        <v>1565</v>
      </c>
      <c r="C1031" s="66" t="s">
        <v>1563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1566</v>
      </c>
      <c r="C1032" s="66" t="s">
        <v>1567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1568</v>
      </c>
      <c r="C1033" s="66" t="s">
        <v>1567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1569</v>
      </c>
      <c r="C1034" s="66" t="s">
        <v>1570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1571</v>
      </c>
      <c r="C1035" s="66" t="s">
        <v>1086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1572</v>
      </c>
      <c r="C1036" s="66" t="s">
        <v>1573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1574</v>
      </c>
      <c r="C1037" s="66" t="s">
        <v>1573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1575</v>
      </c>
      <c r="C1038" s="66" t="s">
        <v>1074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1576</v>
      </c>
      <c r="C1039" s="66" t="s">
        <v>1074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1577</v>
      </c>
      <c r="C1040" s="66" t="s">
        <v>1074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12.95" hidden="1" customHeight="1">
      <c r="A1041" s="65">
        <v>1029</v>
      </c>
      <c r="B1041" s="123" t="s">
        <v>1578</v>
      </c>
      <c r="C1041" s="66" t="s">
        <v>1084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12.95" hidden="1" customHeight="1">
      <c r="A1042" s="65">
        <v>1030</v>
      </c>
      <c r="B1042" s="123" t="s">
        <v>1579</v>
      </c>
      <c r="C1042" s="66" t="s">
        <v>1580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12.95" hidden="1" customHeight="1">
      <c r="A1043" s="65">
        <v>1031</v>
      </c>
      <c r="B1043" s="123" t="s">
        <v>1581</v>
      </c>
      <c r="C1043" s="66" t="s">
        <v>1580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1582</v>
      </c>
      <c r="C1044" s="66" t="s">
        <v>1583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1584</v>
      </c>
      <c r="C1045" s="66" t="s">
        <v>1583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1585</v>
      </c>
      <c r="C1046" s="66" t="s">
        <v>874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1586</v>
      </c>
      <c r="C1047" s="66" t="s">
        <v>1587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1588</v>
      </c>
      <c r="C1048" s="66" t="s">
        <v>1587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22.7" hidden="1" customHeight="1">
      <c r="A1049" s="65">
        <v>1037</v>
      </c>
      <c r="B1049" s="123" t="s">
        <v>1589</v>
      </c>
      <c r="C1049" s="66" t="s">
        <v>1587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22.7" hidden="1" customHeight="1">
      <c r="A1050" s="65">
        <v>1038</v>
      </c>
      <c r="B1050" s="123" t="s">
        <v>1590</v>
      </c>
      <c r="C1050" s="66" t="s">
        <v>1591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1592</v>
      </c>
      <c r="C1051" s="66" t="s">
        <v>1591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1593</v>
      </c>
      <c r="C1052" s="66" t="s">
        <v>1594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1595</v>
      </c>
      <c r="C1053" s="66" t="s">
        <v>1596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1597</v>
      </c>
      <c r="C1054" s="66" t="s">
        <v>1596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1598</v>
      </c>
      <c r="C1055" s="66" t="s">
        <v>1599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1600</v>
      </c>
      <c r="C1056" s="66" t="s">
        <v>1599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1601</v>
      </c>
      <c r="C1057" s="66" t="s">
        <v>1602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1603</v>
      </c>
      <c r="C1058" s="66" t="s">
        <v>1602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1604</v>
      </c>
      <c r="C1059" s="66" t="s">
        <v>1602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1605</v>
      </c>
      <c r="C1060" s="66" t="s">
        <v>1602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1606</v>
      </c>
      <c r="C1061" s="66" t="s">
        <v>1607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1608</v>
      </c>
      <c r="C1062" s="66" t="s">
        <v>1607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1609</v>
      </c>
      <c r="C1063" s="66" t="s">
        <v>1607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1610</v>
      </c>
      <c r="C1064" s="66" t="s">
        <v>1607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1611</v>
      </c>
      <c r="C1065" s="66" t="s">
        <v>1612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1613</v>
      </c>
      <c r="C1066" s="66" t="s">
        <v>1612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1614</v>
      </c>
      <c r="C1067" s="66" t="s">
        <v>1612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22.7" hidden="1" customHeight="1">
      <c r="A1068" s="65">
        <v>1056</v>
      </c>
      <c r="B1068" s="123" t="s">
        <v>1615</v>
      </c>
      <c r="C1068" s="66" t="s">
        <v>1616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22.7" hidden="1" customHeight="1">
      <c r="A1069" s="65">
        <v>1057</v>
      </c>
      <c r="B1069" s="123" t="s">
        <v>1617</v>
      </c>
      <c r="C1069" s="66" t="s">
        <v>1616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1618</v>
      </c>
      <c r="C1070" s="66" t="s">
        <v>1616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1619</v>
      </c>
      <c r="C1071" s="66" t="s">
        <v>1616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12.95" hidden="1" customHeight="1">
      <c r="A1072" s="65">
        <v>1060</v>
      </c>
      <c r="B1072" s="123" t="s">
        <v>1620</v>
      </c>
      <c r="C1072" s="66" t="s">
        <v>1621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1622</v>
      </c>
      <c r="C1073" s="66" t="s">
        <v>1621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1623</v>
      </c>
      <c r="C1074" s="66" t="s">
        <v>1624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1625</v>
      </c>
      <c r="C1075" s="66" t="s">
        <v>1626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1627</v>
      </c>
      <c r="C1076" s="66" t="s">
        <v>1626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1628</v>
      </c>
      <c r="C1077" s="66" t="s">
        <v>1626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22.7" hidden="1" customHeight="1">
      <c r="A1078" s="65">
        <v>1066</v>
      </c>
      <c r="B1078" s="123" t="s">
        <v>1629</v>
      </c>
      <c r="C1078" s="66" t="s">
        <v>1630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22.7" hidden="1" customHeight="1">
      <c r="A1079" s="65">
        <v>1067</v>
      </c>
      <c r="B1079" s="123" t="s">
        <v>1631</v>
      </c>
      <c r="C1079" s="66" t="s">
        <v>1632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22.7" hidden="1" customHeight="1">
      <c r="A1080" s="65">
        <v>1068</v>
      </c>
      <c r="B1080" s="123" t="s">
        <v>1633</v>
      </c>
      <c r="C1080" s="66" t="s">
        <v>1634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22.7" hidden="1" customHeight="1">
      <c r="A1081" s="65">
        <v>1069</v>
      </c>
      <c r="B1081" s="123" t="s">
        <v>1635</v>
      </c>
      <c r="C1081" s="66" t="s">
        <v>1634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22.7" hidden="1" customHeight="1">
      <c r="A1082" s="65">
        <v>1070</v>
      </c>
      <c r="B1082" s="123" t="s">
        <v>1636</v>
      </c>
      <c r="C1082" s="66" t="s">
        <v>1634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22.7" hidden="1" customHeight="1">
      <c r="A1083" s="65">
        <v>1071</v>
      </c>
      <c r="B1083" s="123" t="s">
        <v>1637</v>
      </c>
      <c r="C1083" s="66" t="s">
        <v>1638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1639</v>
      </c>
      <c r="C1084" s="66" t="s">
        <v>1640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1641</v>
      </c>
      <c r="C1085" s="66" t="s">
        <v>1642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1643</v>
      </c>
      <c r="C1086" s="66" t="s">
        <v>258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1644</v>
      </c>
      <c r="C1087" s="66" t="s">
        <v>260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1645</v>
      </c>
      <c r="C1088" s="66" t="s">
        <v>1646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1647</v>
      </c>
      <c r="C1089" s="66" t="s">
        <v>1648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1649</v>
      </c>
      <c r="C1090" s="66" t="s">
        <v>1650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1651</v>
      </c>
      <c r="C1091" s="66" t="s">
        <v>267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1652</v>
      </c>
      <c r="C1092" s="66" t="s">
        <v>267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1653</v>
      </c>
      <c r="C1093" s="66" t="s">
        <v>1654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1655</v>
      </c>
      <c r="C1094" s="66" t="s">
        <v>271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1656</v>
      </c>
      <c r="C1095" s="66" t="s">
        <v>271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1657</v>
      </c>
      <c r="C1096" s="66" t="s">
        <v>271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1658</v>
      </c>
      <c r="C1097" s="66" t="s">
        <v>274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22.7" hidden="1" customHeight="1">
      <c r="A1098" s="65">
        <v>1086</v>
      </c>
      <c r="B1098" s="123" t="s">
        <v>1659</v>
      </c>
      <c r="C1098" s="66" t="s">
        <v>1660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22.7" hidden="1" customHeight="1">
      <c r="A1099" s="65">
        <v>1087</v>
      </c>
      <c r="B1099" s="123" t="s">
        <v>1661</v>
      </c>
      <c r="C1099" s="66" t="s">
        <v>1662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1663</v>
      </c>
      <c r="C1100" s="66" t="s">
        <v>289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1664</v>
      </c>
      <c r="C1101" s="66" t="s">
        <v>1665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1666</v>
      </c>
      <c r="C1102" s="66" t="s">
        <v>1665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1667</v>
      </c>
      <c r="C1103" s="66" t="s">
        <v>1668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1669</v>
      </c>
      <c r="C1104" s="66" t="s">
        <v>1668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1670</v>
      </c>
      <c r="C1105" s="66" t="s">
        <v>303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1671</v>
      </c>
      <c r="C1106" s="66" t="s">
        <v>303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1672</v>
      </c>
      <c r="C1107" s="66" t="s">
        <v>303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1673</v>
      </c>
      <c r="C1108" s="66" t="s">
        <v>1674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1675</v>
      </c>
      <c r="C1109" s="66" t="s">
        <v>1676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1677</v>
      </c>
      <c r="C1110" s="66" t="s">
        <v>1676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22.7" hidden="1" customHeight="1">
      <c r="A1111" s="65">
        <v>1099</v>
      </c>
      <c r="B1111" s="123" t="s">
        <v>1678</v>
      </c>
      <c r="C1111" s="66" t="s">
        <v>1679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1680</v>
      </c>
      <c r="C1112" s="66" t="s">
        <v>1679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22.7" hidden="1" customHeight="1">
      <c r="A1113" s="65">
        <v>1101</v>
      </c>
      <c r="B1113" s="123" t="s">
        <v>1681</v>
      </c>
      <c r="C1113" s="66" t="s">
        <v>1682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1683</v>
      </c>
      <c r="C1114" s="66" t="s">
        <v>307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1684</v>
      </c>
      <c r="C1115" s="66" t="s">
        <v>307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1685</v>
      </c>
      <c r="C1116" s="66" t="s">
        <v>307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1686</v>
      </c>
      <c r="C1117" s="66" t="s">
        <v>1687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1688</v>
      </c>
      <c r="C1118" s="66" t="s">
        <v>310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1689</v>
      </c>
      <c r="C1119" s="66" t="s">
        <v>310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22.7" hidden="1" customHeight="1">
      <c r="A1120" s="65">
        <v>1108</v>
      </c>
      <c r="B1120" s="123" t="s">
        <v>1690</v>
      </c>
      <c r="C1120" s="66" t="s">
        <v>1691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1692</v>
      </c>
      <c r="C1121" s="66" t="s">
        <v>1693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1694</v>
      </c>
      <c r="C1122" s="66" t="s">
        <v>1693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1695</v>
      </c>
      <c r="C1123" s="66" t="s">
        <v>1696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22.7" hidden="1" customHeight="1">
      <c r="A1124" s="65">
        <v>1112</v>
      </c>
      <c r="B1124" s="123" t="s">
        <v>1697</v>
      </c>
      <c r="C1124" s="66" t="s">
        <v>1698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1699</v>
      </c>
      <c r="C1125" s="66" t="s">
        <v>1700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1701</v>
      </c>
      <c r="C1126" s="66" t="s">
        <v>446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1702</v>
      </c>
      <c r="C1127" s="66" t="s">
        <v>446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1703</v>
      </c>
      <c r="C1128" s="66" t="s">
        <v>1704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1705</v>
      </c>
      <c r="C1129" s="66" t="s">
        <v>370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1706</v>
      </c>
      <c r="C1130" s="66" t="s">
        <v>370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1707</v>
      </c>
      <c r="C1131" s="66" t="s">
        <v>370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1708</v>
      </c>
      <c r="C1132" s="66" t="s">
        <v>370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1709</v>
      </c>
      <c r="C1133" s="66" t="s">
        <v>1710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1711</v>
      </c>
      <c r="C1134" s="66" t="s">
        <v>1710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1712</v>
      </c>
      <c r="C1135" s="66" t="s">
        <v>1713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1714</v>
      </c>
      <c r="C1136" s="66" t="s">
        <v>1715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1716</v>
      </c>
      <c r="C1137" s="66" t="s">
        <v>384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1717</v>
      </c>
      <c r="C1138" s="66" t="s">
        <v>1718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1719</v>
      </c>
      <c r="C1139" s="66" t="s">
        <v>1718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1720</v>
      </c>
      <c r="C1140" s="66" t="s">
        <v>1721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1722</v>
      </c>
      <c r="C1141" s="66" t="s">
        <v>1721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1723</v>
      </c>
      <c r="C1142" s="66" t="s">
        <v>1724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1725</v>
      </c>
      <c r="C1143" s="66" t="s">
        <v>1724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1726</v>
      </c>
      <c r="C1144" s="66" t="s">
        <v>1724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1727</v>
      </c>
      <c r="C1145" s="66" t="s">
        <v>1724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1728</v>
      </c>
      <c r="C1146" s="66" t="s">
        <v>1729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1730</v>
      </c>
      <c r="C1147" s="66" t="s">
        <v>1731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1732</v>
      </c>
      <c r="C1148" s="66" t="s">
        <v>1733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1734</v>
      </c>
      <c r="C1149" s="66" t="s">
        <v>1733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1735</v>
      </c>
      <c r="C1150" s="66" t="s">
        <v>1733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1736</v>
      </c>
      <c r="C1151" s="66" t="s">
        <v>1737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1738</v>
      </c>
      <c r="C1152" s="66" t="s">
        <v>1737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1739</v>
      </c>
      <c r="C1153" s="66" t="s">
        <v>1737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1740</v>
      </c>
      <c r="C1154" s="66" t="s">
        <v>1741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22.7" hidden="1" customHeight="1">
      <c r="A1155" s="65">
        <v>1143</v>
      </c>
      <c r="B1155" s="123" t="s">
        <v>1742</v>
      </c>
      <c r="C1155" s="66" t="s">
        <v>1743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22.7" hidden="1" customHeight="1">
      <c r="A1156" s="65">
        <v>1144</v>
      </c>
      <c r="B1156" s="123" t="s">
        <v>1744</v>
      </c>
      <c r="C1156" s="66" t="s">
        <v>1743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33.950000000000003" hidden="1" customHeight="1">
      <c r="A1157" s="65">
        <v>1145</v>
      </c>
      <c r="B1157" s="123" t="s">
        <v>1745</v>
      </c>
      <c r="C1157" s="66" t="s">
        <v>1746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33.950000000000003" hidden="1" customHeight="1">
      <c r="A1158" s="65">
        <v>1146</v>
      </c>
      <c r="B1158" s="123" t="s">
        <v>1747</v>
      </c>
      <c r="C1158" s="66" t="s">
        <v>1746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33.950000000000003" hidden="1" customHeight="1">
      <c r="A1159" s="65">
        <v>1147</v>
      </c>
      <c r="B1159" s="123" t="s">
        <v>1748</v>
      </c>
      <c r="C1159" s="66" t="s">
        <v>1746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1749</v>
      </c>
      <c r="C1160" s="66" t="s">
        <v>413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1750</v>
      </c>
      <c r="C1161" s="66" t="s">
        <v>413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1751</v>
      </c>
      <c r="C1162" s="66" t="s">
        <v>1752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1753</v>
      </c>
      <c r="C1163" s="66" t="s">
        <v>1752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1754</v>
      </c>
      <c r="C1164" s="66" t="s">
        <v>1752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1755</v>
      </c>
      <c r="C1165" s="66" t="s">
        <v>1756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22.7" hidden="1" customHeight="1">
      <c r="A1166" s="65">
        <v>1154</v>
      </c>
      <c r="B1166" s="123" t="s">
        <v>1757</v>
      </c>
      <c r="C1166" s="66" t="s">
        <v>1758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1759</v>
      </c>
      <c r="C1167" s="66" t="s">
        <v>1760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1761</v>
      </c>
      <c r="C1168" s="66" t="s">
        <v>1762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1763</v>
      </c>
      <c r="C1169" s="66" t="s">
        <v>1762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1764</v>
      </c>
      <c r="C1170" s="66" t="s">
        <v>1765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1766</v>
      </c>
      <c r="C1171" s="66" t="s">
        <v>1767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1768</v>
      </c>
      <c r="C1172" s="66" t="s">
        <v>1767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1769</v>
      </c>
      <c r="C1173" s="66" t="s">
        <v>1770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1771</v>
      </c>
      <c r="C1174" s="66" t="s">
        <v>1770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1772</v>
      </c>
      <c r="C1175" s="66" t="s">
        <v>1773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1774</v>
      </c>
      <c r="C1176" s="66" t="s">
        <v>1773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1775</v>
      </c>
      <c r="C1177" s="66" t="s">
        <v>1776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1777</v>
      </c>
      <c r="C1178" s="66" t="s">
        <v>489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1778</v>
      </c>
      <c r="C1179" s="66" t="s">
        <v>489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1779</v>
      </c>
      <c r="C1180" s="66" t="s">
        <v>489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1780</v>
      </c>
      <c r="C1181" s="66" t="s">
        <v>489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1781</v>
      </c>
      <c r="C1182" s="66" t="s">
        <v>495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1782</v>
      </c>
      <c r="C1183" s="66" t="s">
        <v>495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1783</v>
      </c>
      <c r="C1184" s="66" t="s">
        <v>495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1784</v>
      </c>
      <c r="C1185" s="66" t="s">
        <v>495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1785</v>
      </c>
      <c r="C1186" s="66" t="s">
        <v>1786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1787</v>
      </c>
      <c r="C1187" s="66" t="s">
        <v>1786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1788</v>
      </c>
      <c r="C1188" s="66" t="s">
        <v>1786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1789</v>
      </c>
      <c r="C1189" s="66" t="s">
        <v>514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1790</v>
      </c>
      <c r="C1190" s="66" t="s">
        <v>514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1791</v>
      </c>
      <c r="C1191" s="66" t="s">
        <v>514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1792</v>
      </c>
      <c r="C1192" s="66" t="s">
        <v>1793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1794</v>
      </c>
      <c r="C1193" s="66" t="s">
        <v>1793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1795</v>
      </c>
      <c r="C1194" s="66" t="s">
        <v>1793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1796</v>
      </c>
      <c r="C1195" s="66" t="s">
        <v>1797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1798</v>
      </c>
      <c r="C1196" s="66" t="s">
        <v>1797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1799</v>
      </c>
      <c r="C1197" s="66" t="s">
        <v>1800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1801</v>
      </c>
      <c r="C1198" s="66" t="s">
        <v>1800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1802</v>
      </c>
      <c r="C1199" s="66" t="s">
        <v>1803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22.7" hidden="1" customHeight="1">
      <c r="A1200" s="65">
        <v>1188</v>
      </c>
      <c r="B1200" s="123" t="s">
        <v>1804</v>
      </c>
      <c r="C1200" s="66" t="s">
        <v>1803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1805</v>
      </c>
      <c r="C1201" s="66" t="s">
        <v>1806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1807</v>
      </c>
      <c r="C1202" s="66" t="s">
        <v>1806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1808</v>
      </c>
      <c r="C1203" s="66" t="s">
        <v>1809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1810</v>
      </c>
      <c r="C1204" s="66" t="s">
        <v>1809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1811</v>
      </c>
      <c r="C1205" s="66" t="s">
        <v>1812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1813</v>
      </c>
      <c r="C1206" s="66" t="s">
        <v>1812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1814</v>
      </c>
      <c r="C1207" s="66" t="s">
        <v>1812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1815</v>
      </c>
      <c r="C1208" s="66" t="s">
        <v>1816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1817</v>
      </c>
      <c r="C1209" s="66" t="s">
        <v>573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1818</v>
      </c>
      <c r="C1210" s="66" t="s">
        <v>573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1819</v>
      </c>
      <c r="C1211" s="66" t="s">
        <v>638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1820</v>
      </c>
      <c r="C1212" s="66" t="s">
        <v>638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1821</v>
      </c>
      <c r="C1213" s="66" t="s">
        <v>1822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1823</v>
      </c>
      <c r="C1214" s="66" t="s">
        <v>1824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1825</v>
      </c>
      <c r="C1215" s="66" t="s">
        <v>645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1826</v>
      </c>
      <c r="C1216" s="66" t="s">
        <v>645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1827</v>
      </c>
      <c r="C1217" s="66" t="s">
        <v>645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1828</v>
      </c>
      <c r="C1218" s="66" t="s">
        <v>645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1829</v>
      </c>
      <c r="C1219" s="66" t="s">
        <v>1830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1831</v>
      </c>
      <c r="C1220" s="66" t="s">
        <v>1832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22.7" hidden="1" customHeight="1">
      <c r="A1221" s="65">
        <v>1209</v>
      </c>
      <c r="B1221" s="123" t="s">
        <v>1833</v>
      </c>
      <c r="C1221" s="66" t="s">
        <v>1834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22.7" hidden="1" customHeight="1">
      <c r="A1222" s="65">
        <v>1210</v>
      </c>
      <c r="B1222" s="123" t="s">
        <v>1835</v>
      </c>
      <c r="C1222" s="66" t="s">
        <v>1834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1836</v>
      </c>
      <c r="C1223" s="66" t="s">
        <v>1837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1838</v>
      </c>
      <c r="C1224" s="66" t="s">
        <v>1837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22.7" hidden="1" customHeight="1">
      <c r="A1225" s="65">
        <v>1213</v>
      </c>
      <c r="B1225" s="123" t="s">
        <v>1839</v>
      </c>
      <c r="C1225" s="66" t="s">
        <v>1840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1841</v>
      </c>
      <c r="C1226" s="66" t="s">
        <v>1840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1842</v>
      </c>
      <c r="C1227" s="66" t="s">
        <v>1843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1844</v>
      </c>
      <c r="C1228" s="66" t="s">
        <v>1843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1845</v>
      </c>
      <c r="C1229" s="66" t="s">
        <v>1843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1846</v>
      </c>
      <c r="C1230" s="66" t="s">
        <v>1847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1848</v>
      </c>
      <c r="C1231" s="66" t="s">
        <v>1847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1849</v>
      </c>
      <c r="C1232" s="66" t="s">
        <v>1850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1851</v>
      </c>
      <c r="C1233" s="66" t="s">
        <v>1850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22.7" hidden="1" customHeight="1">
      <c r="A1234" s="65">
        <v>1222</v>
      </c>
      <c r="B1234" s="123" t="s">
        <v>1852</v>
      </c>
      <c r="C1234" s="66" t="s">
        <v>1853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22.7" hidden="1" customHeight="1">
      <c r="A1235" s="65">
        <v>1223</v>
      </c>
      <c r="B1235" s="123" t="s">
        <v>1854</v>
      </c>
      <c r="C1235" s="66" t="s">
        <v>1853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1855</v>
      </c>
      <c r="C1236" s="66" t="s">
        <v>1856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1857</v>
      </c>
      <c r="C1237" s="66" t="s">
        <v>1856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1858</v>
      </c>
      <c r="C1238" s="66" t="s">
        <v>1856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1859</v>
      </c>
      <c r="C1239" s="66" t="s">
        <v>1860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22.7" hidden="1" customHeight="1">
      <c r="A1240" s="65">
        <v>1228</v>
      </c>
      <c r="B1240" s="123" t="s">
        <v>1861</v>
      </c>
      <c r="C1240" s="66" t="s">
        <v>1860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1862</v>
      </c>
      <c r="C1241" s="66" t="s">
        <v>1863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12.95" hidden="1" customHeight="1">
      <c r="A1242" s="65">
        <v>1230</v>
      </c>
      <c r="B1242" s="123" t="s">
        <v>1864</v>
      </c>
      <c r="C1242" s="66" t="s">
        <v>1863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1865</v>
      </c>
      <c r="C1243" s="66" t="s">
        <v>1863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1866</v>
      </c>
      <c r="C1244" s="66" t="s">
        <v>1867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1868</v>
      </c>
      <c r="C1245" s="66" t="s">
        <v>1867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1869</v>
      </c>
      <c r="C1246" s="66" t="s">
        <v>1867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1870</v>
      </c>
      <c r="C1247" s="66" t="s">
        <v>1871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1872</v>
      </c>
      <c r="C1248" s="66" t="s">
        <v>1871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1873</v>
      </c>
      <c r="C1249" s="66" t="s">
        <v>1871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33.950000000000003" hidden="1" customHeight="1">
      <c r="A1250" s="65">
        <v>1238</v>
      </c>
      <c r="B1250" s="123" t="s">
        <v>1874</v>
      </c>
      <c r="C1250" s="66" t="s">
        <v>1875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33.950000000000003" hidden="1" customHeight="1">
      <c r="A1251" s="65">
        <v>1239</v>
      </c>
      <c r="B1251" s="123" t="s">
        <v>1876</v>
      </c>
      <c r="C1251" s="66" t="s">
        <v>1875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1877</v>
      </c>
      <c r="C1252" s="66" t="s">
        <v>1878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1879</v>
      </c>
      <c r="C1253" s="66" t="s">
        <v>624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1880</v>
      </c>
      <c r="C1254" s="66" t="s">
        <v>624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1881</v>
      </c>
      <c r="C1255" s="66" t="s">
        <v>627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1882</v>
      </c>
      <c r="C1256" s="66" t="s">
        <v>627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1883</v>
      </c>
      <c r="C1257" s="66" t="s">
        <v>759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1884</v>
      </c>
      <c r="C1258" s="66" t="s">
        <v>1885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1886</v>
      </c>
      <c r="C1259" s="66" t="s">
        <v>1887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1888</v>
      </c>
      <c r="C1260" s="66" t="s">
        <v>413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1889</v>
      </c>
      <c r="C1261" s="66" t="s">
        <v>749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1890</v>
      </c>
      <c r="C1262" s="66" t="s">
        <v>749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1891</v>
      </c>
      <c r="C1263" s="66" t="s">
        <v>753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1892</v>
      </c>
      <c r="C1264" s="66" t="s">
        <v>753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22.7" hidden="1" customHeight="1">
      <c r="A1265" s="65">
        <v>1253</v>
      </c>
      <c r="B1265" s="123" t="s">
        <v>1893</v>
      </c>
      <c r="C1265" s="66" t="s">
        <v>1894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22.7" hidden="1" customHeight="1">
      <c r="A1266" s="65">
        <v>1254</v>
      </c>
      <c r="B1266" s="123" t="s">
        <v>1895</v>
      </c>
      <c r="C1266" s="66" t="s">
        <v>1894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1896</v>
      </c>
      <c r="C1267" s="66" t="s">
        <v>1897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1898</v>
      </c>
      <c r="C1268" s="66" t="s">
        <v>1897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1899</v>
      </c>
      <c r="C1269" s="66" t="s">
        <v>1900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1901</v>
      </c>
      <c r="C1270" s="66" t="s">
        <v>743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1902</v>
      </c>
      <c r="C1271" s="66" t="s">
        <v>743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1903</v>
      </c>
      <c r="C1272" s="66" t="s">
        <v>1904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1905</v>
      </c>
      <c r="C1273" s="66" t="s">
        <v>1904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1906</v>
      </c>
      <c r="C1274" s="66" t="s">
        <v>1907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1908</v>
      </c>
      <c r="C1275" s="66" t="s">
        <v>1907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1909</v>
      </c>
      <c r="C1276" s="66" t="s">
        <v>1907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1910</v>
      </c>
      <c r="C1277" s="66" t="s">
        <v>1911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1912</v>
      </c>
      <c r="C1278" s="66" t="s">
        <v>1911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1913</v>
      </c>
      <c r="C1279" s="66" t="s">
        <v>1914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1915</v>
      </c>
      <c r="C1280" s="66" t="s">
        <v>1914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1916</v>
      </c>
      <c r="C1281" s="66" t="s">
        <v>1914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1917</v>
      </c>
      <c r="C1282" s="66" t="s">
        <v>1918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1919</v>
      </c>
      <c r="C1283" s="66" t="s">
        <v>1918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1920</v>
      </c>
      <c r="C1284" s="66" t="s">
        <v>1921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1922</v>
      </c>
      <c r="C1285" s="66" t="s">
        <v>1921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1923</v>
      </c>
      <c r="C1286" s="66" t="s">
        <v>1924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1925</v>
      </c>
      <c r="C1287" s="66" t="s">
        <v>1926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1927</v>
      </c>
      <c r="C1288" s="66" t="s">
        <v>1926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1928</v>
      </c>
      <c r="C1289" s="66" t="s">
        <v>1929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1930</v>
      </c>
      <c r="C1290" s="66" t="s">
        <v>1929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1931</v>
      </c>
      <c r="C1291" s="66" t="s">
        <v>1275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1932</v>
      </c>
      <c r="C1292" s="66" t="s">
        <v>1275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1933</v>
      </c>
      <c r="C1293" s="66" t="s">
        <v>1934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1935</v>
      </c>
      <c r="C1294" s="66" t="s">
        <v>1934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22.7" hidden="1" customHeight="1">
      <c r="A1295" s="65">
        <v>1283</v>
      </c>
      <c r="B1295" s="123" t="s">
        <v>1936</v>
      </c>
      <c r="C1295" s="66" t="s">
        <v>1937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22.7" hidden="1" customHeight="1">
      <c r="A1296" s="65">
        <v>1284</v>
      </c>
      <c r="B1296" s="123" t="s">
        <v>1938</v>
      </c>
      <c r="C1296" s="66" t="s">
        <v>1937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1939</v>
      </c>
      <c r="C1297" s="66" t="s">
        <v>1940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1941</v>
      </c>
      <c r="C1298" s="66" t="s">
        <v>1940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1942</v>
      </c>
      <c r="C1299" s="66" t="s">
        <v>1943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1944</v>
      </c>
      <c r="C1300" s="66" t="s">
        <v>1945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1946</v>
      </c>
      <c r="C1301" s="66" t="s">
        <v>1307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12.95" hidden="1" customHeight="1">
      <c r="A1302" s="65">
        <v>1290</v>
      </c>
      <c r="B1302" s="123" t="s">
        <v>1947</v>
      </c>
      <c r="C1302" s="66" t="s">
        <v>1948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1949</v>
      </c>
      <c r="C1303" s="66" t="s">
        <v>1948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12.95" hidden="1" customHeight="1">
      <c r="A1304" s="65">
        <v>1292</v>
      </c>
      <c r="B1304" s="123" t="s">
        <v>1950</v>
      </c>
      <c r="C1304" s="66" t="s">
        <v>1951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1952</v>
      </c>
      <c r="C1305" s="66" t="s">
        <v>1951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1953</v>
      </c>
      <c r="C1306" s="66" t="s">
        <v>1954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33.950000000000003" hidden="1" customHeight="1">
      <c r="A1307" s="65">
        <v>1295</v>
      </c>
      <c r="B1307" s="123" t="s">
        <v>1955</v>
      </c>
      <c r="C1307" s="66" t="s">
        <v>1956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1957</v>
      </c>
      <c r="C1308" s="66" t="s">
        <v>1958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1959</v>
      </c>
      <c r="C1309" s="66" t="s">
        <v>1300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1960</v>
      </c>
      <c r="C1310" s="66" t="s">
        <v>1961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1962</v>
      </c>
      <c r="C1311" s="66" t="s">
        <v>1963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22.7" hidden="1" customHeight="1">
      <c r="A1312" s="65">
        <v>1300</v>
      </c>
      <c r="B1312" s="123" t="s">
        <v>1964</v>
      </c>
      <c r="C1312" s="66" t="s">
        <v>1963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1965</v>
      </c>
      <c r="C1313" s="66" t="s">
        <v>1338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1966</v>
      </c>
      <c r="C1314" s="66" t="s">
        <v>1338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1967</v>
      </c>
      <c r="C1315" s="66" t="s">
        <v>1968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22.7" hidden="1" customHeight="1">
      <c r="A1316" s="65">
        <v>1304</v>
      </c>
      <c r="B1316" s="123" t="s">
        <v>1969</v>
      </c>
      <c r="C1316" s="66" t="s">
        <v>1970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1971</v>
      </c>
      <c r="C1317" s="66" t="s">
        <v>1972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1973</v>
      </c>
      <c r="C1318" s="66" t="s">
        <v>1972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33.950000000000003" hidden="1" customHeight="1">
      <c r="A1319" s="65">
        <v>1307</v>
      </c>
      <c r="B1319" s="123" t="s">
        <v>1974</v>
      </c>
      <c r="C1319" s="66" t="s">
        <v>1975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12.95" hidden="1" customHeight="1">
      <c r="A1320" s="65">
        <v>1308</v>
      </c>
      <c r="B1320" s="123" t="s">
        <v>1976</v>
      </c>
      <c r="C1320" s="66" t="s">
        <v>1340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12.95" hidden="1" customHeight="1">
      <c r="A1321" s="65">
        <v>1309</v>
      </c>
      <c r="B1321" s="123" t="s">
        <v>1977</v>
      </c>
      <c r="C1321" s="66" t="s">
        <v>1978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1979</v>
      </c>
      <c r="C1322" s="66" t="s">
        <v>1978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12.95" hidden="1" customHeight="1">
      <c r="A1323" s="65">
        <v>1311</v>
      </c>
      <c r="B1323" s="123" t="s">
        <v>1980</v>
      </c>
      <c r="C1323" s="66" t="s">
        <v>1978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12.95" hidden="1" customHeight="1">
      <c r="A1324" s="65">
        <v>1312</v>
      </c>
      <c r="B1324" s="123" t="s">
        <v>1981</v>
      </c>
      <c r="C1324" s="66" t="s">
        <v>1982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12.95" hidden="1" customHeight="1">
      <c r="A1325" s="65">
        <v>1313</v>
      </c>
      <c r="B1325" s="123" t="s">
        <v>1983</v>
      </c>
      <c r="C1325" s="66" t="s">
        <v>1982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1984</v>
      </c>
      <c r="C1326" s="66" t="s">
        <v>1985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1986</v>
      </c>
      <c r="C1327" s="66" t="s">
        <v>1985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1987</v>
      </c>
      <c r="C1328" s="66" t="s">
        <v>1988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1989</v>
      </c>
      <c r="C1329" s="66" t="s">
        <v>1990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12.95" hidden="1" customHeight="1">
      <c r="A1330" s="65">
        <v>1318</v>
      </c>
      <c r="B1330" s="123" t="s">
        <v>1991</v>
      </c>
      <c r="C1330" s="66" t="s">
        <v>1992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22.7" hidden="1" customHeight="1">
      <c r="A1331" s="65">
        <v>1319</v>
      </c>
      <c r="B1331" s="123" t="s">
        <v>1993</v>
      </c>
      <c r="C1331" s="66" t="s">
        <v>1994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22.7" hidden="1" customHeight="1">
      <c r="A1332" s="65">
        <v>1320</v>
      </c>
      <c r="B1332" s="123" t="s">
        <v>1995</v>
      </c>
      <c r="C1332" s="66" t="s">
        <v>1994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1996</v>
      </c>
      <c r="C1333" s="66" t="s">
        <v>1994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1997</v>
      </c>
      <c r="C1334" s="66" t="s">
        <v>1994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1998</v>
      </c>
      <c r="C1335" s="66" t="s">
        <v>1999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12.95" hidden="1" customHeight="1">
      <c r="A1336" s="65">
        <v>1324</v>
      </c>
      <c r="B1336" s="123" t="s">
        <v>2000</v>
      </c>
      <c r="C1336" s="66" t="s">
        <v>2001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2002</v>
      </c>
      <c r="C1337" s="66" t="s">
        <v>2003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2004</v>
      </c>
      <c r="C1338" s="66" t="s">
        <v>2003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33.950000000000003" hidden="1" customHeight="1">
      <c r="A1339" s="65">
        <v>1327</v>
      </c>
      <c r="B1339" s="123" t="s">
        <v>2005</v>
      </c>
      <c r="C1339" s="66" t="s">
        <v>2006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33.950000000000003" hidden="1" customHeight="1">
      <c r="A1340" s="65">
        <v>1328</v>
      </c>
      <c r="B1340" s="123" t="s">
        <v>2007</v>
      </c>
      <c r="C1340" s="66" t="s">
        <v>2006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2008</v>
      </c>
      <c r="C1341" s="66" t="s">
        <v>2009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2010</v>
      </c>
      <c r="C1342" s="66" t="s">
        <v>2011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2012</v>
      </c>
      <c r="C1343" s="66" t="s">
        <v>2013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22.7" hidden="1" customHeight="1">
      <c r="A1344" s="65">
        <v>1332</v>
      </c>
      <c r="B1344" s="123" t="s">
        <v>2014</v>
      </c>
      <c r="C1344" s="66" t="s">
        <v>2015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22.7" hidden="1" customHeight="1">
      <c r="A1345" s="65">
        <v>1333</v>
      </c>
      <c r="B1345" s="123" t="s">
        <v>2016</v>
      </c>
      <c r="C1345" s="66" t="s">
        <v>2015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2017</v>
      </c>
      <c r="C1346" s="66" t="s">
        <v>2018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2019</v>
      </c>
      <c r="C1347" s="66" t="s">
        <v>2018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2020</v>
      </c>
      <c r="C1348" s="66" t="s">
        <v>2021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2022</v>
      </c>
      <c r="C1349" s="66" t="s">
        <v>2021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22.7" hidden="1" customHeight="1">
      <c r="A1350" s="65">
        <v>1338</v>
      </c>
      <c r="B1350" s="123" t="s">
        <v>2023</v>
      </c>
      <c r="C1350" s="66" t="s">
        <v>2024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22.7" hidden="1" customHeight="1">
      <c r="A1351" s="65">
        <v>1339</v>
      </c>
      <c r="B1351" s="123" t="s">
        <v>2025</v>
      </c>
      <c r="C1351" s="66" t="s">
        <v>2024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57.4" hidden="1" customHeight="1">
      <c r="A1352" s="65">
        <v>1340</v>
      </c>
      <c r="B1352" s="123" t="s">
        <v>2026</v>
      </c>
      <c r="C1352" s="66" t="s">
        <v>2027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12.95" hidden="1" customHeight="1">
      <c r="A1353" s="65">
        <v>1341</v>
      </c>
      <c r="B1353" s="123" t="s">
        <v>2028</v>
      </c>
      <c r="C1353" s="66" t="s">
        <v>2029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2030</v>
      </c>
      <c r="C1354" s="66" t="s">
        <v>2031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2.7" hidden="1" customHeight="1">
      <c r="A1355" s="65">
        <v>1343</v>
      </c>
      <c r="B1355" s="123" t="s">
        <v>2032</v>
      </c>
      <c r="C1355" s="66" t="s">
        <v>2033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2.7" hidden="1" customHeight="1">
      <c r="A1356" s="65">
        <v>1344</v>
      </c>
      <c r="B1356" s="123" t="s">
        <v>2034</v>
      </c>
      <c r="C1356" s="66" t="s">
        <v>2033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2.7" hidden="1" customHeight="1">
      <c r="A1357" s="65">
        <v>1345</v>
      </c>
      <c r="B1357" s="123" t="s">
        <v>2035</v>
      </c>
      <c r="C1357" s="66" t="s">
        <v>2033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2036</v>
      </c>
      <c r="C1358" s="66" t="s">
        <v>2037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2038</v>
      </c>
      <c r="C1359" s="66" t="s">
        <v>2037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2039</v>
      </c>
      <c r="C1360" s="66" t="s">
        <v>2037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21.95" hidden="1" customHeight="1">
      <c r="A1361" s="65">
        <v>1349</v>
      </c>
      <c r="B1361" s="123" t="s">
        <v>2040</v>
      </c>
      <c r="C1361" s="66" t="s">
        <v>2041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1.95" hidden="1" customHeight="1">
      <c r="A1362" s="65">
        <v>1350</v>
      </c>
      <c r="B1362" s="123" t="s">
        <v>2042</v>
      </c>
      <c r="C1362" s="66" t="s">
        <v>2041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1.95" hidden="1" customHeight="1">
      <c r="A1363" s="65">
        <v>1351</v>
      </c>
      <c r="B1363" s="123" t="s">
        <v>2043</v>
      </c>
      <c r="C1363" s="66" t="s">
        <v>2044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1.95" hidden="1" customHeight="1">
      <c r="A1364" s="65">
        <v>1352</v>
      </c>
      <c r="B1364" s="123" t="s">
        <v>2045</v>
      </c>
      <c r="C1364" s="66" t="s">
        <v>2044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1.95" hidden="1" customHeight="1">
      <c r="A1365" s="65">
        <v>1353</v>
      </c>
      <c r="B1365" s="123" t="s">
        <v>2046</v>
      </c>
      <c r="C1365" s="66" t="s">
        <v>2044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1.95" hidden="1" customHeight="1">
      <c r="A1366" s="65">
        <v>1354</v>
      </c>
      <c r="B1366" s="123" t="s">
        <v>2047</v>
      </c>
      <c r="C1366" s="66" t="s">
        <v>2048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1.95" hidden="1" customHeight="1">
      <c r="A1367" s="65">
        <v>1355</v>
      </c>
      <c r="B1367" s="123" t="s">
        <v>2049</v>
      </c>
      <c r="C1367" s="66" t="s">
        <v>2048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2050</v>
      </c>
      <c r="C1368" s="66" t="s">
        <v>1341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2051</v>
      </c>
      <c r="C1369" s="66" t="s">
        <v>1341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2052</v>
      </c>
      <c r="C1370" s="66" t="s">
        <v>2053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2054</v>
      </c>
      <c r="C1371" s="66" t="s">
        <v>2055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2056</v>
      </c>
      <c r="C1372" s="66" t="s">
        <v>2055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2057</v>
      </c>
      <c r="C1373" s="66" t="s">
        <v>2058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2059</v>
      </c>
      <c r="C1374" s="66" t="s">
        <v>2058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2060</v>
      </c>
      <c r="C1375" s="66" t="s">
        <v>2058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2061</v>
      </c>
      <c r="C1376" s="66" t="s">
        <v>539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2062</v>
      </c>
      <c r="C1377" s="66" t="s">
        <v>539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2063</v>
      </c>
      <c r="C1378" s="66" t="s">
        <v>539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2064</v>
      </c>
      <c r="C1379" s="66" t="s">
        <v>539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22.7" hidden="1" customHeight="1">
      <c r="A1380" s="65">
        <v>1368</v>
      </c>
      <c r="B1380" s="123" t="s">
        <v>2065</v>
      </c>
      <c r="C1380" s="66" t="s">
        <v>2066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2067</v>
      </c>
      <c r="C1381" s="66" t="s">
        <v>2068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2069</v>
      </c>
      <c r="C1382" s="66" t="s">
        <v>2070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2071</v>
      </c>
      <c r="C1383" s="66" t="s">
        <v>2072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12.95" hidden="1" customHeight="1">
      <c r="A1384" s="65">
        <v>1372</v>
      </c>
      <c r="B1384" s="123" t="s">
        <v>2073</v>
      </c>
      <c r="C1384" s="66" t="s">
        <v>2074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2075</v>
      </c>
      <c r="C1385" s="66" t="s">
        <v>2076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2077</v>
      </c>
      <c r="C1386" s="66" t="s">
        <v>926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2078</v>
      </c>
      <c r="C1387" s="66" t="s">
        <v>926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2079</v>
      </c>
      <c r="C1388" s="66" t="s">
        <v>926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2080</v>
      </c>
      <c r="C1389" s="66" t="s">
        <v>2081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2082</v>
      </c>
      <c r="C1390" s="66" t="s">
        <v>2081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2083</v>
      </c>
      <c r="C1391" s="66" t="s">
        <v>2084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2085</v>
      </c>
      <c r="C1392" s="66" t="s">
        <v>2084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2086</v>
      </c>
      <c r="C1393" s="66" t="s">
        <v>2087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2088</v>
      </c>
      <c r="C1394" s="66" t="s">
        <v>946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2089</v>
      </c>
      <c r="C1395" s="66" t="s">
        <v>969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12.95" hidden="1" customHeight="1">
      <c r="A1396" s="65">
        <v>1384</v>
      </c>
      <c r="B1396" s="123" t="s">
        <v>2090</v>
      </c>
      <c r="C1396" s="66" t="s">
        <v>2091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2092</v>
      </c>
      <c r="C1397" s="66" t="s">
        <v>2093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2094</v>
      </c>
      <c r="C1398" s="66" t="s">
        <v>2095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2096</v>
      </c>
      <c r="C1399" s="66" t="s">
        <v>2097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22.7" hidden="1" customHeight="1">
      <c r="A1400" s="65">
        <v>1388</v>
      </c>
      <c r="B1400" s="123" t="s">
        <v>2098</v>
      </c>
      <c r="C1400" s="66" t="s">
        <v>954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22.7" hidden="1" customHeight="1">
      <c r="A1401" s="65">
        <v>1389</v>
      </c>
      <c r="B1401" s="123" t="s">
        <v>2099</v>
      </c>
      <c r="C1401" s="66" t="s">
        <v>954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2100</v>
      </c>
      <c r="C1402" s="66" t="s">
        <v>954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2101</v>
      </c>
      <c r="C1403" s="66" t="s">
        <v>2102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2103</v>
      </c>
      <c r="C1404" s="66" t="s">
        <v>2102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2104</v>
      </c>
      <c r="C1405" s="66" t="s">
        <v>2102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2105</v>
      </c>
      <c r="C1406" s="66" t="s">
        <v>2106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2107</v>
      </c>
      <c r="C1407" s="66" t="s">
        <v>2108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2109</v>
      </c>
      <c r="C1408" s="66" t="s">
        <v>2108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2110</v>
      </c>
      <c r="C1409" s="66" t="s">
        <v>2108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2111</v>
      </c>
      <c r="C1410" s="66" t="s">
        <v>2108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2112</v>
      </c>
      <c r="C1411" s="66" t="s">
        <v>2113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2114</v>
      </c>
      <c r="C1412" s="66" t="s">
        <v>2113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2115</v>
      </c>
      <c r="C1413" s="66" t="s">
        <v>2113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2116</v>
      </c>
      <c r="C1414" s="66" t="s">
        <v>2117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12.95" hidden="1" customHeight="1">
      <c r="A1415" s="65">
        <v>1403</v>
      </c>
      <c r="B1415" s="123" t="s">
        <v>2118</v>
      </c>
      <c r="C1415" s="66" t="s">
        <v>909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12.95" hidden="1" customHeight="1">
      <c r="A1416" s="65">
        <v>1404</v>
      </c>
      <c r="B1416" s="123" t="s">
        <v>2119</v>
      </c>
      <c r="C1416" s="66" t="s">
        <v>909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12.95" hidden="1" customHeight="1">
      <c r="A1417" s="65">
        <v>1405</v>
      </c>
      <c r="B1417" s="123" t="s">
        <v>2120</v>
      </c>
      <c r="C1417" s="66" t="s">
        <v>909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2121</v>
      </c>
      <c r="C1418" s="66" t="s">
        <v>2122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2123</v>
      </c>
      <c r="C1419" s="66" t="s">
        <v>2124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2125</v>
      </c>
      <c r="C1420" s="66" t="s">
        <v>2126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2127</v>
      </c>
      <c r="C1421" s="66" t="s">
        <v>2128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2129</v>
      </c>
      <c r="C1422" s="66" t="s">
        <v>2128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22.7" hidden="1" customHeight="1">
      <c r="A1423" s="65">
        <v>1411</v>
      </c>
      <c r="B1423" s="123" t="s">
        <v>2130</v>
      </c>
      <c r="C1423" s="66" t="s">
        <v>878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2131</v>
      </c>
      <c r="C1424" s="66" t="s">
        <v>878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2132</v>
      </c>
      <c r="C1425" s="66" t="s">
        <v>878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2133</v>
      </c>
      <c r="C1426" s="66" t="s">
        <v>2134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12.95" hidden="1" customHeight="1">
      <c r="A1427" s="65">
        <v>1415</v>
      </c>
      <c r="B1427" s="123" t="s">
        <v>2135</v>
      </c>
      <c r="C1427" s="66" t="s">
        <v>2134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2136</v>
      </c>
      <c r="C1428" s="66" t="s">
        <v>2134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22.7" hidden="1" customHeight="1">
      <c r="A1429" s="65">
        <v>1417</v>
      </c>
      <c r="B1429" s="123" t="s">
        <v>2137</v>
      </c>
      <c r="C1429" s="66" t="s">
        <v>2138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2.7" hidden="1" customHeight="1">
      <c r="A1430" s="65">
        <v>1418</v>
      </c>
      <c r="B1430" s="123" t="s">
        <v>2139</v>
      </c>
      <c r="C1430" s="66" t="s">
        <v>2138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12.95" hidden="1" customHeight="1">
      <c r="A1431" s="65">
        <v>1419</v>
      </c>
      <c r="B1431" s="123" t="s">
        <v>2140</v>
      </c>
      <c r="C1431" s="66" t="s">
        <v>2141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12.95" hidden="1" customHeight="1">
      <c r="A1432" s="65">
        <v>1420</v>
      </c>
      <c r="B1432" s="123" t="s">
        <v>2142</v>
      </c>
      <c r="C1432" s="66" t="s">
        <v>2141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12.95" hidden="1" customHeight="1">
      <c r="A1433" s="65">
        <v>1421</v>
      </c>
      <c r="B1433" s="123" t="s">
        <v>2143</v>
      </c>
      <c r="C1433" s="66" t="s">
        <v>2144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12.95" hidden="1" customHeight="1">
      <c r="A1434" s="65">
        <v>1422</v>
      </c>
      <c r="B1434" s="123" t="s">
        <v>2145</v>
      </c>
      <c r="C1434" s="66" t="s">
        <v>2144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2.7" hidden="1" customHeight="1">
      <c r="A1435" s="65">
        <v>1423</v>
      </c>
      <c r="B1435" s="123" t="s">
        <v>2146</v>
      </c>
      <c r="C1435" s="66" t="s">
        <v>2147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22.7" hidden="1" customHeight="1">
      <c r="A1436" s="65">
        <v>1424</v>
      </c>
      <c r="B1436" s="123" t="s">
        <v>2148</v>
      </c>
      <c r="C1436" s="66" t="s">
        <v>2147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12.95" hidden="1" customHeight="1">
      <c r="A1437" s="65">
        <v>1425</v>
      </c>
      <c r="B1437" s="123" t="s">
        <v>2149</v>
      </c>
      <c r="C1437" s="66" t="s">
        <v>2150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12.95" hidden="1" customHeight="1">
      <c r="A1438" s="65">
        <v>1426</v>
      </c>
      <c r="B1438" s="123" t="s">
        <v>2151</v>
      </c>
      <c r="C1438" s="66" t="s">
        <v>2150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2152</v>
      </c>
      <c r="C1439" s="66" t="s">
        <v>2153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2154</v>
      </c>
      <c r="C1440" s="66" t="s">
        <v>2153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2155</v>
      </c>
      <c r="C1441" s="66" t="s">
        <v>2156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2157</v>
      </c>
      <c r="C1442" s="66" t="s">
        <v>2156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33.950000000000003" hidden="1" customHeight="1">
      <c r="A1443" s="65">
        <v>1431</v>
      </c>
      <c r="B1443" s="123" t="s">
        <v>2158</v>
      </c>
      <c r="C1443" s="66" t="s">
        <v>2159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2160</v>
      </c>
      <c r="C1444" s="66" t="s">
        <v>2159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2161</v>
      </c>
      <c r="C1445" s="66" t="s">
        <v>2162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2163</v>
      </c>
      <c r="C1446" s="66" t="s">
        <v>2162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2164</v>
      </c>
      <c r="C1447" s="66" t="s">
        <v>2165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2166</v>
      </c>
      <c r="C1448" s="66" t="s">
        <v>2167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12.95" hidden="1" customHeight="1">
      <c r="A1449" s="65">
        <v>1437</v>
      </c>
      <c r="B1449" s="123" t="s">
        <v>2168</v>
      </c>
      <c r="C1449" s="66" t="s">
        <v>2169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12.95" hidden="1" customHeight="1">
      <c r="A1450" s="65">
        <v>1438</v>
      </c>
      <c r="B1450" s="123" t="s">
        <v>2170</v>
      </c>
      <c r="C1450" s="66" t="s">
        <v>2171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2.7" hidden="1" customHeight="1">
      <c r="A1451" s="65">
        <v>1439</v>
      </c>
      <c r="B1451" s="123" t="s">
        <v>2172</v>
      </c>
      <c r="C1451" s="66" t="s">
        <v>2173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2.7" hidden="1" customHeight="1">
      <c r="A1452" s="65">
        <v>1440</v>
      </c>
      <c r="B1452" s="123" t="s">
        <v>2174</v>
      </c>
      <c r="C1452" s="66" t="s">
        <v>2173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2.7" hidden="1" customHeight="1">
      <c r="A1453" s="65">
        <v>1441</v>
      </c>
      <c r="B1453" s="123" t="s">
        <v>2175</v>
      </c>
      <c r="C1453" s="66" t="s">
        <v>2176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2.7" hidden="1" customHeight="1">
      <c r="A1454" s="65">
        <v>1442</v>
      </c>
      <c r="B1454" s="123" t="s">
        <v>2177</v>
      </c>
      <c r="C1454" s="66" t="s">
        <v>2176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2178</v>
      </c>
      <c r="C1455" s="66" t="s">
        <v>2179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2180</v>
      </c>
      <c r="C1456" s="66" t="s">
        <v>2179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1.95" hidden="1" customHeight="1">
      <c r="A1457" s="65">
        <v>1445</v>
      </c>
      <c r="B1457" s="123" t="s">
        <v>2181</v>
      </c>
      <c r="C1457" s="66" t="s">
        <v>2182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1.95" hidden="1" customHeight="1">
      <c r="A1458" s="65">
        <v>1446</v>
      </c>
      <c r="B1458" s="123" t="s">
        <v>2183</v>
      </c>
      <c r="C1458" s="66" t="s">
        <v>2182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1.95" hidden="1" customHeight="1">
      <c r="A1459" s="65">
        <v>1447</v>
      </c>
      <c r="B1459" s="123" t="s">
        <v>2184</v>
      </c>
      <c r="C1459" s="66" t="s">
        <v>2182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1.95" hidden="1" customHeight="1">
      <c r="A1460" s="65">
        <v>1448</v>
      </c>
      <c r="B1460" s="123" t="s">
        <v>2185</v>
      </c>
      <c r="C1460" s="66" t="s">
        <v>2182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1.95" hidden="1" customHeight="1">
      <c r="A1461" s="65">
        <v>1449</v>
      </c>
      <c r="B1461" s="123" t="s">
        <v>2186</v>
      </c>
      <c r="C1461" s="66" t="s">
        <v>2187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1.95" hidden="1" customHeight="1">
      <c r="A1462" s="65">
        <v>1450</v>
      </c>
      <c r="B1462" s="123" t="s">
        <v>2188</v>
      </c>
      <c r="C1462" s="66" t="s">
        <v>2187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12.95" hidden="1" customHeight="1">
      <c r="A1463" s="65">
        <v>1451</v>
      </c>
      <c r="B1463" s="123" t="s">
        <v>2189</v>
      </c>
      <c r="C1463" s="66" t="s">
        <v>2190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22.7" hidden="1" customHeight="1">
      <c r="A1464" s="65">
        <v>1452</v>
      </c>
      <c r="B1464" s="123" t="s">
        <v>2191</v>
      </c>
      <c r="C1464" s="66" t="s">
        <v>2192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22.7" hidden="1" customHeight="1">
      <c r="A1465" s="65">
        <v>1453</v>
      </c>
      <c r="B1465" s="123" t="s">
        <v>2193</v>
      </c>
      <c r="C1465" s="66" t="s">
        <v>2192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2194</v>
      </c>
      <c r="C1466" s="66" t="s">
        <v>2195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2196</v>
      </c>
      <c r="C1467" s="66" t="s">
        <v>2195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2197</v>
      </c>
      <c r="C1468" s="66" t="s">
        <v>2198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2199</v>
      </c>
      <c r="C1469" s="66" t="s">
        <v>836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2200</v>
      </c>
      <c r="C1470" s="66" t="s">
        <v>836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2201</v>
      </c>
      <c r="C1471" s="66" t="s">
        <v>2202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2203</v>
      </c>
      <c r="C1472" s="66" t="s">
        <v>2202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2204</v>
      </c>
      <c r="C1473" s="66" t="s">
        <v>2205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2206</v>
      </c>
      <c r="C1474" s="66" t="s">
        <v>2207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2208</v>
      </c>
      <c r="C1475" s="66" t="s">
        <v>2207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2209</v>
      </c>
      <c r="C1476" s="66" t="s">
        <v>2210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2211</v>
      </c>
      <c r="C1477" s="66" t="s">
        <v>2210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33.950000000000003" hidden="1" customHeight="1">
      <c r="A1478" s="65">
        <v>1466</v>
      </c>
      <c r="B1478" s="123" t="s">
        <v>2212</v>
      </c>
      <c r="C1478" s="66" t="s">
        <v>2213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33.950000000000003" hidden="1" customHeight="1">
      <c r="A1479" s="65">
        <v>1467</v>
      </c>
      <c r="B1479" s="123" t="s">
        <v>2214</v>
      </c>
      <c r="C1479" s="66" t="s">
        <v>2213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33.950000000000003" hidden="1" customHeight="1">
      <c r="A1480" s="65">
        <v>1468</v>
      </c>
      <c r="B1480" s="123" t="s">
        <v>2215</v>
      </c>
      <c r="C1480" s="66" t="s">
        <v>2213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12.95" hidden="1" customHeight="1">
      <c r="A1481" s="65">
        <v>1469</v>
      </c>
      <c r="B1481" s="123" t="s">
        <v>2216</v>
      </c>
      <c r="C1481" s="66" t="s">
        <v>2217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12.95" hidden="1" customHeight="1">
      <c r="A1482" s="65">
        <v>1470</v>
      </c>
      <c r="B1482" s="123" t="s">
        <v>2218</v>
      </c>
      <c r="C1482" s="66" t="s">
        <v>2217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12.95" hidden="1" customHeight="1">
      <c r="A1483" s="65">
        <v>1471</v>
      </c>
      <c r="B1483" s="123" t="s">
        <v>2219</v>
      </c>
      <c r="C1483" s="66" t="s">
        <v>2217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12.95" hidden="1" customHeight="1">
      <c r="A1484" s="65">
        <v>1472</v>
      </c>
      <c r="B1484" s="123" t="s">
        <v>2220</v>
      </c>
      <c r="C1484" s="66" t="s">
        <v>996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2221</v>
      </c>
      <c r="C1485" s="66" t="s">
        <v>996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2222</v>
      </c>
      <c r="C1486" s="66" t="s">
        <v>2223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22.7" hidden="1" customHeight="1">
      <c r="A1487" s="65">
        <v>1475</v>
      </c>
      <c r="B1487" s="123" t="s">
        <v>2224</v>
      </c>
      <c r="C1487" s="66" t="s">
        <v>2223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2225</v>
      </c>
      <c r="C1488" s="66" t="s">
        <v>2226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2227</v>
      </c>
      <c r="C1489" s="66" t="s">
        <v>2226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33.950000000000003" hidden="1" customHeight="1">
      <c r="A1490" s="65">
        <v>1478</v>
      </c>
      <c r="B1490" s="123" t="s">
        <v>2228</v>
      </c>
      <c r="C1490" s="66" t="s">
        <v>2229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2230</v>
      </c>
      <c r="C1491" s="66" t="s">
        <v>2229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2231</v>
      </c>
      <c r="C1492" s="66" t="s">
        <v>2229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2232</v>
      </c>
      <c r="C1493" s="66" t="s">
        <v>2233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2234</v>
      </c>
      <c r="C1494" s="66" t="s">
        <v>2233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33.950000000000003" hidden="1" customHeight="1">
      <c r="A1495" s="65">
        <v>1483</v>
      </c>
      <c r="B1495" s="123" t="s">
        <v>2235</v>
      </c>
      <c r="C1495" s="66" t="s">
        <v>2236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2237</v>
      </c>
      <c r="C1496" s="66" t="s">
        <v>2238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2239</v>
      </c>
      <c r="C1497" s="66" t="s">
        <v>2240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2241</v>
      </c>
      <c r="C1498" s="66" t="s">
        <v>2240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33.950000000000003" hidden="1" customHeight="1">
      <c r="A1499" s="65">
        <v>1487</v>
      </c>
      <c r="B1499" s="123" t="s">
        <v>2242</v>
      </c>
      <c r="C1499" s="66" t="s">
        <v>2243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2244</v>
      </c>
      <c r="C1500" s="66" t="s">
        <v>2243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22.7" hidden="1" customHeight="1">
      <c r="A1501" s="65">
        <v>1489</v>
      </c>
      <c r="B1501" s="123" t="s">
        <v>2245</v>
      </c>
      <c r="C1501" s="66" t="s">
        <v>1027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22.7" hidden="1" customHeight="1">
      <c r="A1502" s="65">
        <v>1490</v>
      </c>
      <c r="B1502" s="123" t="s">
        <v>2246</v>
      </c>
      <c r="C1502" s="66" t="s">
        <v>1027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2247</v>
      </c>
      <c r="C1503" s="66" t="s">
        <v>2248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22.7" hidden="1" customHeight="1">
      <c r="A1504" s="65">
        <v>1492</v>
      </c>
      <c r="B1504" s="123" t="s">
        <v>2249</v>
      </c>
      <c r="C1504" s="66" t="s">
        <v>2248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22.7" hidden="1" customHeight="1">
      <c r="A1505" s="65">
        <v>1493</v>
      </c>
      <c r="B1505" s="123" t="s">
        <v>2250</v>
      </c>
      <c r="C1505" s="66" t="s">
        <v>2248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2251</v>
      </c>
      <c r="C1506" s="66" t="s">
        <v>1018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12.95" hidden="1" customHeight="1">
      <c r="A1507" s="65">
        <v>1495</v>
      </c>
      <c r="B1507" s="123" t="s">
        <v>2252</v>
      </c>
      <c r="C1507" s="66" t="s">
        <v>1018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33.950000000000003" hidden="1" customHeight="1">
      <c r="A1508" s="65">
        <v>1496</v>
      </c>
      <c r="B1508" s="123" t="s">
        <v>2253</v>
      </c>
      <c r="C1508" s="66" t="s">
        <v>2254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33.950000000000003" hidden="1" customHeight="1">
      <c r="A1509" s="65">
        <v>1497</v>
      </c>
      <c r="B1509" s="123" t="s">
        <v>2255</v>
      </c>
      <c r="C1509" s="66" t="s">
        <v>2254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33.950000000000003" hidden="1" customHeight="1">
      <c r="A1510" s="65">
        <v>1498</v>
      </c>
      <c r="B1510" s="123" t="s">
        <v>2256</v>
      </c>
      <c r="C1510" s="66" t="s">
        <v>2254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22.7" hidden="1" customHeight="1">
      <c r="A1511" s="65">
        <v>1499</v>
      </c>
      <c r="B1511" s="123" t="s">
        <v>2257</v>
      </c>
      <c r="C1511" s="66" t="s">
        <v>2258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2259</v>
      </c>
      <c r="C1512" s="66" t="s">
        <v>2260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2261</v>
      </c>
      <c r="C1513" s="66" t="s">
        <v>2260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2262</v>
      </c>
      <c r="C1514" s="66" t="s">
        <v>2260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22.7" hidden="1" customHeight="1">
      <c r="A1515" s="65">
        <v>1503</v>
      </c>
      <c r="B1515" s="123" t="s">
        <v>2263</v>
      </c>
      <c r="C1515" s="66" t="s">
        <v>2264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2265</v>
      </c>
      <c r="C1516" s="66" t="s">
        <v>2264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2266</v>
      </c>
      <c r="C1517" s="66" t="s">
        <v>2264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2267</v>
      </c>
      <c r="C1518" s="66" t="s">
        <v>2268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2269</v>
      </c>
      <c r="C1519" s="66" t="s">
        <v>2268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2270</v>
      </c>
      <c r="C1520" s="66" t="s">
        <v>2268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2271</v>
      </c>
      <c r="C1521" s="66" t="s">
        <v>1367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2272</v>
      </c>
      <c r="C1522" s="66" t="s">
        <v>1367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2273</v>
      </c>
      <c r="C1523" s="66" t="s">
        <v>1367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22.7" hidden="1" customHeight="1">
      <c r="A1524" s="65">
        <v>1512</v>
      </c>
      <c r="B1524" s="123" t="s">
        <v>2274</v>
      </c>
      <c r="C1524" s="66" t="s">
        <v>2275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2276</v>
      </c>
      <c r="C1525" s="66" t="s">
        <v>2275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2277</v>
      </c>
      <c r="C1526" s="66" t="s">
        <v>2275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2278</v>
      </c>
      <c r="C1527" s="66" t="s">
        <v>2279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2280</v>
      </c>
      <c r="C1528" s="66" t="s">
        <v>2279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2281</v>
      </c>
      <c r="C1529" s="66" t="s">
        <v>2279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2282</v>
      </c>
      <c r="C1530" s="66" t="s">
        <v>2283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2284</v>
      </c>
      <c r="C1531" s="66" t="s">
        <v>2283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2285</v>
      </c>
      <c r="C1532" s="66" t="s">
        <v>2286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22.7" hidden="1" customHeight="1">
      <c r="A1533" s="65">
        <v>1521</v>
      </c>
      <c r="B1533" s="123" t="s">
        <v>2287</v>
      </c>
      <c r="C1533" s="66" t="s">
        <v>2288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22.7" hidden="1" customHeight="1">
      <c r="A1534" s="65">
        <v>1522</v>
      </c>
      <c r="B1534" s="123" t="s">
        <v>2289</v>
      </c>
      <c r="C1534" s="66" t="s">
        <v>2288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22.7" hidden="1" customHeight="1">
      <c r="A1535" s="65">
        <v>1523</v>
      </c>
      <c r="B1535" s="123" t="s">
        <v>2290</v>
      </c>
      <c r="C1535" s="66" t="s">
        <v>2288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2291</v>
      </c>
      <c r="C1536" s="66" t="s">
        <v>2292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2293</v>
      </c>
      <c r="C1537" s="66" t="s">
        <v>2292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2294</v>
      </c>
      <c r="C1538" s="66" t="s">
        <v>2292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2295</v>
      </c>
      <c r="C1539" s="66" t="s">
        <v>2292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2296</v>
      </c>
      <c r="C1540" s="66" t="s">
        <v>2297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2298</v>
      </c>
      <c r="C1541" s="66" t="s">
        <v>2297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2299</v>
      </c>
      <c r="C1542" s="66" t="s">
        <v>2297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2300</v>
      </c>
      <c r="C1543" s="66" t="s">
        <v>2297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2301</v>
      </c>
      <c r="C1544" s="66" t="s">
        <v>1392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2302</v>
      </c>
      <c r="C1545" s="66" t="s">
        <v>1392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2303</v>
      </c>
      <c r="C1546" s="66" t="s">
        <v>1392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2304</v>
      </c>
      <c r="C1547" s="66" t="s">
        <v>1392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2305</v>
      </c>
      <c r="C1548" s="66" t="s">
        <v>2306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22.7" hidden="1" customHeight="1">
      <c r="A1549" s="65">
        <v>1537</v>
      </c>
      <c r="B1549" s="123" t="s">
        <v>2307</v>
      </c>
      <c r="C1549" s="66" t="s">
        <v>2308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22.7" hidden="1" customHeight="1">
      <c r="A1550" s="65">
        <v>1538</v>
      </c>
      <c r="B1550" s="123" t="s">
        <v>2309</v>
      </c>
      <c r="C1550" s="66" t="s">
        <v>2308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2310</v>
      </c>
      <c r="C1551" s="66" t="s">
        <v>2311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2312</v>
      </c>
      <c r="C1552" s="66" t="s">
        <v>2311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2313</v>
      </c>
      <c r="C1553" s="66" t="s">
        <v>2311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2314</v>
      </c>
      <c r="C1554" s="66" t="s">
        <v>2311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2315</v>
      </c>
      <c r="C1555" s="66" t="s">
        <v>2311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2316</v>
      </c>
      <c r="C1556" s="66" t="s">
        <v>1407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2317</v>
      </c>
      <c r="C1557" s="66" t="s">
        <v>1407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2318</v>
      </c>
      <c r="C1558" s="66" t="s">
        <v>1407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2319</v>
      </c>
      <c r="C1559" s="66" t="s">
        <v>1407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2320</v>
      </c>
      <c r="C1560" s="66" t="s">
        <v>1407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2321</v>
      </c>
      <c r="C1561" s="66" t="s">
        <v>1407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2322</v>
      </c>
      <c r="C1562" s="66" t="s">
        <v>1423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2323</v>
      </c>
      <c r="C1563" s="66" t="s">
        <v>1425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2324</v>
      </c>
      <c r="C1564" s="66" t="s">
        <v>1426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2325</v>
      </c>
      <c r="C1565" s="66" t="s">
        <v>2326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2327</v>
      </c>
      <c r="C1566" s="66" t="s">
        <v>2326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2328</v>
      </c>
      <c r="C1567" s="66" t="s">
        <v>2326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2329</v>
      </c>
      <c r="C1568" s="66" t="s">
        <v>2326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2330</v>
      </c>
      <c r="C1569" s="66" t="s">
        <v>2326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2331</v>
      </c>
      <c r="C1570" s="66" t="s">
        <v>1431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2332</v>
      </c>
      <c r="C1571" s="66" t="s">
        <v>1431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2333</v>
      </c>
      <c r="C1572" s="66" t="s">
        <v>1431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2334</v>
      </c>
      <c r="C1573" s="66" t="s">
        <v>1431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2335</v>
      </c>
      <c r="C1574" s="66" t="s">
        <v>1437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2336</v>
      </c>
      <c r="C1575" s="66" t="s">
        <v>1437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2337</v>
      </c>
      <c r="C1576" s="66" t="s">
        <v>1437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2338</v>
      </c>
      <c r="C1577" s="66" t="s">
        <v>1437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2339</v>
      </c>
      <c r="C1578" s="66" t="s">
        <v>1441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2340</v>
      </c>
      <c r="C1579" s="66" t="s">
        <v>1441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2341</v>
      </c>
      <c r="C1580" s="66" t="s">
        <v>1441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2342</v>
      </c>
      <c r="C1581" s="66" t="s">
        <v>1441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22.7" hidden="1" customHeight="1">
      <c r="A1582" s="65">
        <v>1570</v>
      </c>
      <c r="B1582" s="123" t="s">
        <v>2343</v>
      </c>
      <c r="C1582" s="66" t="s">
        <v>2344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22.7" hidden="1" customHeight="1">
      <c r="A1583" s="65">
        <v>1571</v>
      </c>
      <c r="B1583" s="123" t="s">
        <v>2345</v>
      </c>
      <c r="C1583" s="66" t="s">
        <v>2344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22.7" hidden="1" customHeight="1">
      <c r="A1584" s="65">
        <v>1572</v>
      </c>
      <c r="B1584" s="123" t="s">
        <v>2346</v>
      </c>
      <c r="C1584" s="66" t="s">
        <v>2344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2347</v>
      </c>
      <c r="C1585" s="66" t="s">
        <v>2344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2348</v>
      </c>
      <c r="C1586" s="66" t="s">
        <v>2344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2349</v>
      </c>
      <c r="C1587" s="66" t="s">
        <v>2350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2351</v>
      </c>
      <c r="C1588" s="66" t="s">
        <v>2350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22.7" hidden="1" customHeight="1">
      <c r="A1589" s="65">
        <v>1577</v>
      </c>
      <c r="B1589" s="123" t="s">
        <v>2352</v>
      </c>
      <c r="C1589" s="66" t="s">
        <v>2350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2353</v>
      </c>
      <c r="C1590" s="66" t="s">
        <v>2354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2355</v>
      </c>
      <c r="C1591" s="66" t="s">
        <v>2354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2356</v>
      </c>
      <c r="C1592" s="66" t="s">
        <v>2354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22.7" hidden="1" customHeight="1">
      <c r="A1593" s="65">
        <v>1581</v>
      </c>
      <c r="B1593" s="123" t="s">
        <v>2357</v>
      </c>
      <c r="C1593" s="66" t="s">
        <v>2358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22.7" hidden="1" customHeight="1">
      <c r="A1594" s="65">
        <v>1582</v>
      </c>
      <c r="B1594" s="123" t="s">
        <v>2359</v>
      </c>
      <c r="C1594" s="66" t="s">
        <v>2358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22.7" hidden="1" customHeight="1">
      <c r="A1595" s="65">
        <v>1583</v>
      </c>
      <c r="B1595" s="123" t="s">
        <v>2360</v>
      </c>
      <c r="C1595" s="66" t="s">
        <v>2358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22.7" hidden="1" customHeight="1">
      <c r="A1596" s="65">
        <v>1584</v>
      </c>
      <c r="B1596" s="123" t="s">
        <v>2361</v>
      </c>
      <c r="C1596" s="66" t="s">
        <v>2358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2362</v>
      </c>
      <c r="C1597" s="66" t="s">
        <v>1463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2363</v>
      </c>
      <c r="C1598" s="66" t="s">
        <v>1463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2364</v>
      </c>
      <c r="C1599" s="66" t="s">
        <v>1463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2365</v>
      </c>
      <c r="C1600" s="66" t="s">
        <v>1472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2366</v>
      </c>
      <c r="C1601" s="66" t="s">
        <v>1474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2367</v>
      </c>
      <c r="C1602" s="66" t="s">
        <v>1474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2368</v>
      </c>
      <c r="C1603" s="66" t="s">
        <v>1477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12.95" hidden="1" customHeight="1">
      <c r="A1604" s="65">
        <v>1592</v>
      </c>
      <c r="B1604" s="123" t="s">
        <v>2369</v>
      </c>
      <c r="C1604" s="66" t="s">
        <v>1478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s="117" customFormat="1" ht="12.95" hidden="1" customHeight="1">
      <c r="A1605" s="65">
        <v>1593</v>
      </c>
      <c r="B1605" s="123" t="s">
        <v>2370</v>
      </c>
      <c r="C1605" s="66" t="s">
        <v>1480</v>
      </c>
      <c r="D1605" s="66"/>
      <c r="E1605" s="118"/>
      <c r="F1605" s="120"/>
      <c r="G1605" s="120"/>
      <c r="H1605" s="118"/>
      <c r="I1605" s="118"/>
      <c r="J1605" s="120"/>
      <c r="K1605" s="120"/>
      <c r="L1605" s="120"/>
      <c r="M1605" s="120"/>
      <c r="N1605" s="118"/>
      <c r="O1605" s="120"/>
      <c r="P1605" s="120"/>
      <c r="Q1605" s="118"/>
      <c r="R1605" s="120"/>
      <c r="S1605" s="120"/>
      <c r="T1605" s="120"/>
      <c r="U1605" s="120"/>
      <c r="V1605" s="118"/>
      <c r="W1605" s="118"/>
      <c r="X1605" s="118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18"/>
      <c r="AM1605" s="118"/>
      <c r="AN1605" s="118"/>
      <c r="AO1605" s="120"/>
      <c r="AP1605" s="120"/>
      <c r="AQ1605" s="120"/>
      <c r="AR1605" s="120"/>
      <c r="AS1605" s="120"/>
      <c r="AT1605" s="118"/>
      <c r="AU1605" s="118"/>
      <c r="AV1605" s="120"/>
      <c r="AW1605" s="118"/>
      <c r="AX1605" s="120"/>
      <c r="AY1605" s="120"/>
      <c r="AZ1605" s="120"/>
      <c r="BA1605" s="120"/>
      <c r="BB1605" s="120"/>
      <c r="BC1605" s="118"/>
      <c r="BD1605" s="118"/>
      <c r="BE1605" s="118"/>
      <c r="BF1605" s="118"/>
      <c r="BG1605" s="120"/>
      <c r="BH1605" s="120"/>
      <c r="BI1605" s="120"/>
      <c r="BJ1605" s="120"/>
      <c r="BK1605" s="120"/>
      <c r="BL1605" s="120"/>
      <c r="BM1605" s="120"/>
      <c r="BN1605" s="120"/>
      <c r="BO1605" s="120"/>
      <c r="BP1605" s="120"/>
      <c r="BQ1605" s="120"/>
      <c r="BR1605" s="118"/>
      <c r="BS1605" s="118"/>
    </row>
    <row r="1606" spans="1:73" s="117" customFormat="1" ht="12.95" hidden="1" customHeight="1">
      <c r="A1606" s="65">
        <v>1594</v>
      </c>
      <c r="B1606" s="123" t="s">
        <v>2371</v>
      </c>
      <c r="C1606" s="66" t="s">
        <v>1480</v>
      </c>
      <c r="D1606" s="66"/>
      <c r="E1606" s="118"/>
      <c r="F1606" s="120"/>
      <c r="G1606" s="120"/>
      <c r="H1606" s="118"/>
      <c r="I1606" s="118"/>
      <c r="J1606" s="120"/>
      <c r="K1606" s="120"/>
      <c r="L1606" s="120"/>
      <c r="M1606" s="120"/>
      <c r="N1606" s="118"/>
      <c r="O1606" s="120"/>
      <c r="P1606" s="120"/>
      <c r="Q1606" s="118"/>
      <c r="R1606" s="120"/>
      <c r="S1606" s="120"/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18"/>
      <c r="AM1606" s="118"/>
      <c r="AN1606" s="118"/>
      <c r="AO1606" s="120"/>
      <c r="AP1606" s="120"/>
      <c r="AQ1606" s="120"/>
      <c r="AR1606" s="120"/>
      <c r="AS1606" s="120"/>
      <c r="AT1606" s="118"/>
      <c r="AU1606" s="118"/>
      <c r="AV1606" s="120"/>
      <c r="AW1606" s="118"/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</row>
    <row r="1607" spans="1:73" s="117" customFormat="1" ht="12.95" hidden="1" customHeight="1">
      <c r="A1607" s="65">
        <v>1595</v>
      </c>
      <c r="B1607" s="123" t="s">
        <v>2372</v>
      </c>
      <c r="C1607" s="66" t="s">
        <v>1480</v>
      </c>
      <c r="D1607" s="66"/>
      <c r="E1607" s="118"/>
      <c r="F1607" s="120"/>
      <c r="G1607" s="120"/>
      <c r="H1607" s="118"/>
      <c r="I1607" s="118"/>
      <c r="J1607" s="120"/>
      <c r="K1607" s="120"/>
      <c r="L1607" s="120"/>
      <c r="M1607" s="120"/>
      <c r="N1607" s="118"/>
      <c r="O1607" s="120"/>
      <c r="P1607" s="120"/>
      <c r="Q1607" s="118"/>
      <c r="R1607" s="120"/>
      <c r="S1607" s="120"/>
      <c r="T1607" s="120"/>
      <c r="U1607" s="120"/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/>
      <c r="AL1607" s="118"/>
      <c r="AM1607" s="118"/>
      <c r="AN1607" s="118"/>
      <c r="AO1607" s="120"/>
      <c r="AP1607" s="120"/>
      <c r="AQ1607" s="120"/>
      <c r="AR1607" s="120"/>
      <c r="AS1607" s="120"/>
      <c r="AT1607" s="118"/>
      <c r="AU1607" s="118"/>
      <c r="AV1607" s="120"/>
      <c r="AW1607" s="118"/>
      <c r="AX1607" s="120"/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</row>
    <row r="1608" spans="1:73" s="117" customFormat="1" ht="12.95" hidden="1" customHeight="1">
      <c r="A1608" s="65">
        <v>1596</v>
      </c>
      <c r="B1608" s="123" t="s">
        <v>2373</v>
      </c>
      <c r="C1608" s="66" t="s">
        <v>1483</v>
      </c>
      <c r="D1608" s="66"/>
      <c r="E1608" s="118"/>
      <c r="F1608" s="120"/>
      <c r="G1608" s="120"/>
      <c r="H1608" s="118"/>
      <c r="I1608" s="118"/>
      <c r="J1608" s="120"/>
      <c r="K1608" s="120"/>
      <c r="L1608" s="120"/>
      <c r="M1608" s="120"/>
      <c r="N1608" s="118"/>
      <c r="O1608" s="120"/>
      <c r="P1608" s="120"/>
      <c r="Q1608" s="118"/>
      <c r="R1608" s="120"/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18"/>
      <c r="AM1608" s="118"/>
      <c r="AN1608" s="118"/>
      <c r="AO1608" s="120"/>
      <c r="AP1608" s="120"/>
      <c r="AQ1608" s="120"/>
      <c r="AR1608" s="120"/>
      <c r="AS1608" s="120"/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s="117" customFormat="1" ht="12.95" hidden="1" customHeight="1">
      <c r="A1609" s="65">
        <v>1597</v>
      </c>
      <c r="B1609" s="123" t="s">
        <v>2374</v>
      </c>
      <c r="C1609" s="66" t="s">
        <v>2375</v>
      </c>
      <c r="D1609" s="66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2.95" hidden="1" customHeight="1">
      <c r="A1610" s="65">
        <v>1598</v>
      </c>
      <c r="B1610" s="123" t="s">
        <v>2376</v>
      </c>
      <c r="C1610" s="66" t="s">
        <v>1487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95" hidden="1" customHeight="1">
      <c r="A1611" s="65">
        <v>1599</v>
      </c>
      <c r="B1611" s="123" t="s">
        <v>2377</v>
      </c>
      <c r="C1611" s="66" t="s">
        <v>1487</v>
      </c>
      <c r="D1611" s="66"/>
      <c r="E1611" s="118"/>
      <c r="F1611" s="120"/>
      <c r="G1611" s="120"/>
      <c r="H1611" s="118"/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/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18"/>
      <c r="AM1611" s="118"/>
      <c r="AN1611" s="118"/>
      <c r="AO1611" s="120"/>
      <c r="AP1611" s="120"/>
      <c r="AQ1611" s="120"/>
      <c r="AR1611" s="120"/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22.7" hidden="1" customHeight="1">
      <c r="A1612" s="65">
        <v>1600</v>
      </c>
      <c r="B1612" s="123" t="s">
        <v>2378</v>
      </c>
      <c r="C1612" s="66" t="s">
        <v>2379</v>
      </c>
      <c r="D1612" s="66"/>
      <c r="E1612" s="118"/>
      <c r="F1612" s="120"/>
      <c r="G1612" s="120"/>
      <c r="H1612" s="118"/>
      <c r="I1612" s="118"/>
      <c r="J1612" s="120"/>
      <c r="K1612" s="120"/>
      <c r="L1612" s="120"/>
      <c r="M1612" s="120"/>
      <c r="N1612" s="118"/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ht="18.75" hidden="1" customHeight="1">
      <c r="A1613" s="65">
        <v>1601</v>
      </c>
      <c r="B1613" s="87"/>
      <c r="C1613" s="87" t="s">
        <v>173</v>
      </c>
      <c r="D1613" s="88"/>
      <c r="E1613" s="118"/>
      <c r="F1613" s="118"/>
      <c r="G1613" s="118"/>
      <c r="H1613" s="118"/>
      <c r="I1613" s="118"/>
      <c r="J1613" s="118"/>
      <c r="K1613" s="118"/>
      <c r="L1613" s="118"/>
      <c r="M1613" s="118"/>
      <c r="N1613" s="118"/>
      <c r="O1613" s="118"/>
      <c r="P1613" s="118"/>
      <c r="Q1613" s="118"/>
      <c r="R1613" s="118"/>
      <c r="S1613" s="118"/>
      <c r="T1613" s="118"/>
      <c r="U1613" s="118"/>
      <c r="V1613" s="118"/>
      <c r="W1613" s="118"/>
      <c r="X1613" s="118"/>
      <c r="Y1613" s="118"/>
      <c r="Z1613" s="118"/>
      <c r="AA1613" s="118"/>
      <c r="AB1613" s="118"/>
      <c r="AC1613" s="118"/>
      <c r="AD1613" s="118"/>
      <c r="AE1613" s="118"/>
      <c r="AF1613" s="118"/>
      <c r="AG1613" s="118"/>
      <c r="AH1613" s="118"/>
      <c r="AI1613" s="118"/>
      <c r="AJ1613" s="118"/>
      <c r="AK1613" s="118"/>
      <c r="AL1613" s="118"/>
      <c r="AM1613" s="118"/>
      <c r="AN1613" s="118"/>
      <c r="AO1613" s="118"/>
      <c r="AP1613" s="118"/>
      <c r="AQ1613" s="118"/>
      <c r="AR1613" s="118"/>
      <c r="AS1613" s="118"/>
      <c r="AT1613" s="118"/>
      <c r="AU1613" s="118"/>
      <c r="AV1613" s="118"/>
      <c r="AW1613" s="118"/>
      <c r="AX1613" s="118"/>
      <c r="AY1613" s="118"/>
      <c r="AZ1613" s="118"/>
      <c r="BA1613" s="118"/>
      <c r="BB1613" s="118"/>
      <c r="BC1613" s="118"/>
      <c r="BD1613" s="118"/>
      <c r="BE1613" s="118"/>
      <c r="BF1613" s="118"/>
      <c r="BG1613" s="118"/>
      <c r="BH1613" s="118"/>
      <c r="BI1613" s="118"/>
      <c r="BJ1613" s="118"/>
      <c r="BK1613" s="118"/>
      <c r="BL1613" s="118"/>
      <c r="BM1613" s="118"/>
      <c r="BN1613" s="118"/>
      <c r="BO1613" s="118"/>
      <c r="BP1613" s="118"/>
      <c r="BQ1613" s="118"/>
      <c r="BR1613" s="118"/>
      <c r="BS1613" s="118"/>
    </row>
    <row r="1614" spans="1:73" ht="12.95" hidden="1" customHeight="1">
      <c r="A1614" s="65">
        <v>1602</v>
      </c>
      <c r="B1614" s="290" t="s">
        <v>182</v>
      </c>
      <c r="C1614" s="90" t="s">
        <v>184</v>
      </c>
      <c r="D1614" s="9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  <c r="BU1614" s="50"/>
    </row>
    <row r="1615" spans="1:73" ht="12.95" hidden="1" customHeight="1">
      <c r="A1615" s="65">
        <v>1603</v>
      </c>
      <c r="B1615" s="290"/>
      <c r="C1615" s="90" t="s">
        <v>185</v>
      </c>
      <c r="D1615" s="9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  <c r="BU1615" s="49"/>
    </row>
    <row r="1616" spans="1:73" ht="12.95" hidden="1" customHeight="1">
      <c r="A1616" s="65">
        <v>1604</v>
      </c>
      <c r="B1616" s="290"/>
      <c r="C1616" s="90" t="s">
        <v>177</v>
      </c>
      <c r="D1616" s="9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ht="16.5" hidden="1" customHeight="1">
      <c r="A1617" s="65">
        <v>1605</v>
      </c>
      <c r="B1617" s="290"/>
      <c r="C1617" s="90" t="s">
        <v>178</v>
      </c>
      <c r="D1617" s="91"/>
      <c r="E1617" s="118"/>
      <c r="F1617" s="120"/>
      <c r="G1617" s="120"/>
      <c r="H1617" s="118"/>
      <c r="I1617" s="118"/>
      <c r="J1617" s="120"/>
      <c r="K1617" s="120"/>
      <c r="L1617" s="120"/>
      <c r="M1617" s="120"/>
      <c r="N1617" s="118"/>
      <c r="O1617" s="120"/>
      <c r="P1617" s="120"/>
      <c r="Q1617" s="118"/>
      <c r="R1617" s="120"/>
      <c r="S1617" s="120"/>
      <c r="T1617" s="120"/>
      <c r="U1617" s="120"/>
      <c r="V1617" s="118"/>
      <c r="W1617" s="118"/>
      <c r="X1617" s="118"/>
      <c r="Y1617" s="120"/>
      <c r="Z1617" s="120"/>
      <c r="AA1617" s="120"/>
      <c r="AB1617" s="120"/>
      <c r="AC1617" s="120"/>
      <c r="AD1617" s="120"/>
      <c r="AE1617" s="120"/>
      <c r="AF1617" s="120"/>
      <c r="AG1617" s="120"/>
      <c r="AH1617" s="120"/>
      <c r="AI1617" s="120"/>
      <c r="AJ1617" s="120"/>
      <c r="AK1617" s="120"/>
      <c r="AL1617" s="118"/>
      <c r="AM1617" s="118"/>
      <c r="AN1617" s="118"/>
      <c r="AO1617" s="120"/>
      <c r="AP1617" s="120"/>
      <c r="AQ1617" s="120"/>
      <c r="AR1617" s="120"/>
      <c r="AS1617" s="120"/>
      <c r="AT1617" s="118"/>
      <c r="AU1617" s="118"/>
      <c r="AV1617" s="120"/>
      <c r="AW1617" s="118"/>
      <c r="AX1617" s="120"/>
      <c r="AY1617" s="120"/>
      <c r="AZ1617" s="120"/>
      <c r="BA1617" s="120"/>
      <c r="BB1617" s="120"/>
      <c r="BC1617" s="118"/>
      <c r="BD1617" s="118"/>
      <c r="BE1617" s="118"/>
      <c r="BF1617" s="118"/>
      <c r="BG1617" s="120"/>
      <c r="BH1617" s="120"/>
      <c r="BI1617" s="120"/>
      <c r="BJ1617" s="120"/>
      <c r="BK1617" s="120"/>
      <c r="BL1617" s="120"/>
      <c r="BM1617" s="120"/>
      <c r="BN1617" s="120"/>
      <c r="BO1617" s="120"/>
      <c r="BP1617" s="120"/>
      <c r="BQ1617" s="120"/>
      <c r="BR1617" s="118"/>
      <c r="BS1617" s="118"/>
    </row>
    <row r="1618" spans="1:71" s="117" customFormat="1" ht="14.25" hidden="1" customHeight="1">
      <c r="A1618" s="65">
        <v>1606</v>
      </c>
      <c r="B1618" s="290"/>
      <c r="C1618" s="80" t="s">
        <v>188</v>
      </c>
      <c r="D1618" s="66"/>
      <c r="E1618" s="118"/>
      <c r="F1618" s="120"/>
      <c r="G1618" s="120"/>
      <c r="H1618" s="118"/>
      <c r="I1618" s="118"/>
      <c r="J1618" s="120"/>
      <c r="K1618" s="120"/>
      <c r="L1618" s="120"/>
      <c r="M1618" s="120"/>
      <c r="N1618" s="118"/>
      <c r="O1618" s="120"/>
      <c r="P1618" s="120"/>
      <c r="Q1618" s="118"/>
      <c r="R1618" s="120"/>
      <c r="S1618" s="120"/>
      <c r="T1618" s="120"/>
      <c r="U1618" s="120"/>
      <c r="V1618" s="118"/>
      <c r="W1618" s="118"/>
      <c r="X1618" s="118"/>
      <c r="Y1618" s="120"/>
      <c r="Z1618" s="120"/>
      <c r="AA1618" s="120"/>
      <c r="AB1618" s="120"/>
      <c r="AC1618" s="120"/>
      <c r="AD1618" s="120"/>
      <c r="AE1618" s="120"/>
      <c r="AF1618" s="120"/>
      <c r="AG1618" s="120"/>
      <c r="AH1618" s="120"/>
      <c r="AI1618" s="120"/>
      <c r="AJ1618" s="120"/>
      <c r="AK1618" s="120"/>
      <c r="AL1618" s="118"/>
      <c r="AM1618" s="118"/>
      <c r="AN1618" s="118"/>
      <c r="AO1618" s="120"/>
      <c r="AP1618" s="120"/>
      <c r="AQ1618" s="120"/>
      <c r="AR1618" s="120"/>
      <c r="AS1618" s="120"/>
      <c r="AT1618" s="118"/>
      <c r="AU1618" s="118"/>
      <c r="AV1618" s="120"/>
      <c r="AW1618" s="118"/>
      <c r="AX1618" s="120"/>
      <c r="AY1618" s="120"/>
      <c r="AZ1618" s="120"/>
      <c r="BA1618" s="120"/>
      <c r="BB1618" s="120"/>
      <c r="BC1618" s="118"/>
      <c r="BD1618" s="118"/>
      <c r="BE1618" s="118"/>
      <c r="BF1618" s="118"/>
      <c r="BG1618" s="120"/>
      <c r="BH1618" s="120"/>
      <c r="BI1618" s="120"/>
      <c r="BJ1618" s="120"/>
      <c r="BK1618" s="120"/>
      <c r="BL1618" s="120"/>
      <c r="BM1618" s="120"/>
      <c r="BN1618" s="120"/>
      <c r="BO1618" s="120"/>
      <c r="BP1618" s="120"/>
      <c r="BQ1618" s="120"/>
      <c r="BR1618" s="118"/>
      <c r="BS1618" s="118"/>
    </row>
    <row r="1619" spans="1:71" s="117" customFormat="1" ht="12.75" hidden="1" customHeight="1">
      <c r="A1619" s="65">
        <v>1607</v>
      </c>
      <c r="B1619" s="290"/>
      <c r="C1619" s="80" t="s">
        <v>183</v>
      </c>
      <c r="D1619" s="68" t="s">
        <v>2458</v>
      </c>
      <c r="E1619" s="118"/>
      <c r="F1619" s="120"/>
      <c r="G1619" s="120"/>
      <c r="H1619" s="118"/>
      <c r="I1619" s="118"/>
      <c r="J1619" s="120"/>
      <c r="K1619" s="120"/>
      <c r="L1619" s="120"/>
      <c r="M1619" s="120"/>
      <c r="N1619" s="118"/>
      <c r="O1619" s="120"/>
      <c r="P1619" s="120"/>
      <c r="Q1619" s="118"/>
      <c r="R1619" s="120"/>
      <c r="S1619" s="120"/>
      <c r="T1619" s="120"/>
      <c r="U1619" s="120"/>
      <c r="V1619" s="118"/>
      <c r="W1619" s="118"/>
      <c r="X1619" s="118"/>
      <c r="Y1619" s="120"/>
      <c r="Z1619" s="120"/>
      <c r="AA1619" s="120"/>
      <c r="AB1619" s="120"/>
      <c r="AC1619" s="120"/>
      <c r="AD1619" s="120"/>
      <c r="AE1619" s="120"/>
      <c r="AF1619" s="120"/>
      <c r="AG1619" s="120"/>
      <c r="AH1619" s="120"/>
      <c r="AI1619" s="120"/>
      <c r="AJ1619" s="120"/>
      <c r="AK1619" s="120"/>
      <c r="AL1619" s="118"/>
      <c r="AM1619" s="118"/>
      <c r="AN1619" s="118"/>
      <c r="AO1619" s="120"/>
      <c r="AP1619" s="120"/>
      <c r="AQ1619" s="120"/>
      <c r="AR1619" s="120"/>
      <c r="AS1619" s="120"/>
      <c r="AT1619" s="118"/>
      <c r="AU1619" s="118"/>
      <c r="AV1619" s="120"/>
      <c r="AW1619" s="118"/>
      <c r="AX1619" s="120"/>
      <c r="AY1619" s="120"/>
      <c r="AZ1619" s="120"/>
      <c r="BA1619" s="120"/>
      <c r="BB1619" s="120"/>
      <c r="BC1619" s="118"/>
      <c r="BD1619" s="118"/>
      <c r="BE1619" s="118"/>
      <c r="BF1619" s="118"/>
      <c r="BG1619" s="120"/>
      <c r="BH1619" s="120"/>
      <c r="BI1619" s="120"/>
      <c r="BJ1619" s="120"/>
      <c r="BK1619" s="120"/>
      <c r="BL1619" s="120"/>
      <c r="BM1619" s="120"/>
      <c r="BN1619" s="120"/>
      <c r="BO1619" s="120"/>
      <c r="BP1619" s="120"/>
      <c r="BQ1619" s="120"/>
      <c r="BR1619" s="118"/>
      <c r="BS1619" s="118"/>
    </row>
    <row r="1620" spans="1:71" s="117" customFormat="1" ht="15.75" hidden="1" customHeight="1">
      <c r="A1620" s="65">
        <v>1608</v>
      </c>
      <c r="B1620" s="290"/>
      <c r="C1620" s="80" t="s">
        <v>179</v>
      </c>
      <c r="D1620" s="151"/>
      <c r="E1620" s="118"/>
      <c r="F1620" s="120"/>
      <c r="G1620" s="120"/>
      <c r="H1620" s="118"/>
      <c r="I1620" s="118"/>
      <c r="J1620" s="120"/>
      <c r="K1620" s="120"/>
      <c r="L1620" s="120"/>
      <c r="M1620" s="120"/>
      <c r="N1620" s="118"/>
      <c r="O1620" s="120"/>
      <c r="P1620" s="120"/>
      <c r="Q1620" s="118"/>
      <c r="R1620" s="120"/>
      <c r="S1620" s="120"/>
      <c r="T1620" s="120"/>
      <c r="U1620" s="120"/>
      <c r="V1620" s="118"/>
      <c r="W1620" s="118"/>
      <c r="X1620" s="118"/>
      <c r="Y1620" s="120"/>
      <c r="Z1620" s="120"/>
      <c r="AA1620" s="120"/>
      <c r="AB1620" s="120"/>
      <c r="AC1620" s="120"/>
      <c r="AD1620" s="120"/>
      <c r="AE1620" s="120"/>
      <c r="AF1620" s="120"/>
      <c r="AG1620" s="120"/>
      <c r="AH1620" s="120"/>
      <c r="AI1620" s="120"/>
      <c r="AJ1620" s="120"/>
      <c r="AK1620" s="120"/>
      <c r="AL1620" s="118"/>
      <c r="AM1620" s="118"/>
      <c r="AN1620" s="118"/>
      <c r="AO1620" s="120"/>
      <c r="AP1620" s="120"/>
      <c r="AQ1620" s="120"/>
      <c r="AR1620" s="120"/>
      <c r="AS1620" s="120"/>
      <c r="AT1620" s="118"/>
      <c r="AU1620" s="118"/>
      <c r="AV1620" s="120"/>
      <c r="AW1620" s="118"/>
      <c r="AX1620" s="120"/>
      <c r="AY1620" s="120"/>
      <c r="AZ1620" s="120"/>
      <c r="BA1620" s="120"/>
      <c r="BB1620" s="120"/>
      <c r="BC1620" s="118"/>
      <c r="BD1620" s="118"/>
      <c r="BE1620" s="118"/>
      <c r="BF1620" s="118"/>
      <c r="BG1620" s="120"/>
      <c r="BH1620" s="120"/>
      <c r="BI1620" s="120"/>
      <c r="BJ1620" s="120"/>
      <c r="BK1620" s="120"/>
      <c r="BL1620" s="120"/>
      <c r="BM1620" s="120"/>
      <c r="BN1620" s="120"/>
      <c r="BO1620" s="120"/>
      <c r="BP1620" s="120"/>
      <c r="BQ1620" s="120"/>
      <c r="BR1620" s="118"/>
      <c r="BS1620" s="118"/>
    </row>
    <row r="1621" spans="1:71" s="117" customFormat="1" ht="23.25" hidden="1" customHeight="1">
      <c r="A1621" s="65">
        <v>1609</v>
      </c>
      <c r="B1621" s="290"/>
      <c r="C1621" s="80" t="s">
        <v>186</v>
      </c>
      <c r="D1621" s="151"/>
      <c r="E1621" s="118"/>
      <c r="F1621" s="120"/>
      <c r="G1621" s="120"/>
      <c r="H1621" s="118"/>
      <c r="I1621" s="118"/>
      <c r="J1621" s="120"/>
      <c r="K1621" s="120"/>
      <c r="L1621" s="120"/>
      <c r="M1621" s="120"/>
      <c r="N1621" s="118"/>
      <c r="O1621" s="120"/>
      <c r="P1621" s="120"/>
      <c r="Q1621" s="118"/>
      <c r="R1621" s="120"/>
      <c r="S1621" s="120"/>
      <c r="T1621" s="120"/>
      <c r="U1621" s="120"/>
      <c r="V1621" s="118"/>
      <c r="W1621" s="118"/>
      <c r="X1621" s="118"/>
      <c r="Y1621" s="120"/>
      <c r="Z1621" s="120"/>
      <c r="AA1621" s="120"/>
      <c r="AB1621" s="120"/>
      <c r="AC1621" s="120"/>
      <c r="AD1621" s="120"/>
      <c r="AE1621" s="120"/>
      <c r="AF1621" s="120"/>
      <c r="AG1621" s="120"/>
      <c r="AH1621" s="120"/>
      <c r="AI1621" s="120"/>
      <c r="AJ1621" s="120"/>
      <c r="AK1621" s="120"/>
      <c r="AL1621" s="118"/>
      <c r="AM1621" s="118"/>
      <c r="AN1621" s="118"/>
      <c r="AO1621" s="120"/>
      <c r="AP1621" s="120"/>
      <c r="AQ1621" s="120"/>
      <c r="AR1621" s="120"/>
      <c r="AS1621" s="120"/>
      <c r="AT1621" s="118"/>
      <c r="AU1621" s="118"/>
      <c r="AV1621" s="120"/>
      <c r="AW1621" s="118"/>
      <c r="AX1621" s="120"/>
      <c r="AY1621" s="120"/>
      <c r="AZ1621" s="120"/>
      <c r="BA1621" s="120"/>
      <c r="BB1621" s="120"/>
      <c r="BC1621" s="118"/>
      <c r="BD1621" s="118"/>
      <c r="BE1621" s="118"/>
      <c r="BF1621" s="118"/>
      <c r="BG1621" s="120"/>
      <c r="BH1621" s="120"/>
      <c r="BI1621" s="120"/>
      <c r="BJ1621" s="120"/>
      <c r="BK1621" s="120"/>
      <c r="BL1621" s="120"/>
      <c r="BM1621" s="120"/>
      <c r="BN1621" s="120"/>
      <c r="BO1621" s="120"/>
      <c r="BP1621" s="120"/>
      <c r="BQ1621" s="120"/>
      <c r="BR1621" s="118"/>
      <c r="BS1621" s="118"/>
    </row>
    <row r="1622" spans="1:71" s="117" customFormat="1" ht="15.75" hidden="1" customHeight="1">
      <c r="A1622" s="65">
        <v>1610</v>
      </c>
      <c r="B1622" s="290"/>
      <c r="C1622" s="80" t="s">
        <v>187</v>
      </c>
      <c r="D1622" s="151"/>
      <c r="E1622" s="118"/>
      <c r="F1622" s="120"/>
      <c r="G1622" s="120"/>
      <c r="H1622" s="118"/>
      <c r="I1622" s="118"/>
      <c r="J1622" s="120"/>
      <c r="K1622" s="120"/>
      <c r="L1622" s="120"/>
      <c r="M1622" s="120"/>
      <c r="N1622" s="118"/>
      <c r="O1622" s="120"/>
      <c r="P1622" s="120"/>
      <c r="Q1622" s="118"/>
      <c r="R1622" s="120"/>
      <c r="S1622" s="120"/>
      <c r="T1622" s="120"/>
      <c r="U1622" s="120"/>
      <c r="V1622" s="118"/>
      <c r="W1622" s="118"/>
      <c r="X1622" s="118"/>
      <c r="Y1622" s="120"/>
      <c r="Z1622" s="120"/>
      <c r="AA1622" s="120"/>
      <c r="AB1622" s="120"/>
      <c r="AC1622" s="120"/>
      <c r="AD1622" s="120"/>
      <c r="AE1622" s="120"/>
      <c r="AF1622" s="120"/>
      <c r="AG1622" s="120"/>
      <c r="AH1622" s="120"/>
      <c r="AI1622" s="120"/>
      <c r="AJ1622" s="120"/>
      <c r="AK1622" s="120"/>
      <c r="AL1622" s="118"/>
      <c r="AM1622" s="118"/>
      <c r="AN1622" s="118"/>
      <c r="AO1622" s="120"/>
      <c r="AP1622" s="120"/>
      <c r="AQ1622" s="120"/>
      <c r="AR1622" s="120"/>
      <c r="AS1622" s="120"/>
      <c r="AT1622" s="118"/>
      <c r="AU1622" s="118"/>
      <c r="AV1622" s="120"/>
      <c r="AW1622" s="118"/>
      <c r="AX1622" s="120"/>
      <c r="AY1622" s="120"/>
      <c r="AZ1622" s="120"/>
      <c r="BA1622" s="120"/>
      <c r="BB1622" s="120"/>
      <c r="BC1622" s="118"/>
      <c r="BD1622" s="118"/>
      <c r="BE1622" s="118"/>
      <c r="BF1622" s="118"/>
      <c r="BG1622" s="120"/>
      <c r="BH1622" s="120"/>
      <c r="BI1622" s="120"/>
      <c r="BJ1622" s="120"/>
      <c r="BK1622" s="120"/>
      <c r="BL1622" s="120"/>
      <c r="BM1622" s="120"/>
      <c r="BN1622" s="120"/>
      <c r="BO1622" s="120"/>
      <c r="BP1622" s="120"/>
      <c r="BQ1622" s="120"/>
      <c r="BR1622" s="118"/>
      <c r="BS1622" s="118"/>
    </row>
    <row r="1623" spans="1:71" s="117" customFormat="1" ht="12.75" hidden="1" customHeight="1">
      <c r="A1623" s="65">
        <v>1611</v>
      </c>
      <c r="B1623" s="290"/>
      <c r="C1623" s="80" t="s">
        <v>180</v>
      </c>
      <c r="D1623" s="151"/>
      <c r="E1623" s="118"/>
      <c r="F1623" s="120"/>
      <c r="G1623" s="120"/>
      <c r="H1623" s="118"/>
      <c r="I1623" s="118"/>
      <c r="J1623" s="120"/>
      <c r="K1623" s="120"/>
      <c r="L1623" s="120"/>
      <c r="M1623" s="120"/>
      <c r="N1623" s="118"/>
      <c r="O1623" s="120"/>
      <c r="P1623" s="120"/>
      <c r="Q1623" s="118"/>
      <c r="R1623" s="120"/>
      <c r="S1623" s="120"/>
      <c r="T1623" s="120"/>
      <c r="U1623" s="120"/>
      <c r="V1623" s="118"/>
      <c r="W1623" s="118"/>
      <c r="X1623" s="118"/>
      <c r="Y1623" s="120"/>
      <c r="Z1623" s="120"/>
      <c r="AA1623" s="120"/>
      <c r="AB1623" s="120"/>
      <c r="AC1623" s="120"/>
      <c r="AD1623" s="120"/>
      <c r="AE1623" s="120"/>
      <c r="AF1623" s="120"/>
      <c r="AG1623" s="120"/>
      <c r="AH1623" s="120"/>
      <c r="AI1623" s="120"/>
      <c r="AJ1623" s="120"/>
      <c r="AK1623" s="120"/>
      <c r="AL1623" s="118"/>
      <c r="AM1623" s="118"/>
      <c r="AN1623" s="118"/>
      <c r="AO1623" s="120"/>
      <c r="AP1623" s="120"/>
      <c r="AQ1623" s="120"/>
      <c r="AR1623" s="120"/>
      <c r="AS1623" s="120"/>
      <c r="AT1623" s="118"/>
      <c r="AU1623" s="118"/>
      <c r="AV1623" s="120"/>
      <c r="AW1623" s="118"/>
      <c r="AX1623" s="120"/>
      <c r="AY1623" s="120"/>
      <c r="AZ1623" s="120"/>
      <c r="BA1623" s="120"/>
      <c r="BB1623" s="120"/>
      <c r="BC1623" s="118"/>
      <c r="BD1623" s="118"/>
      <c r="BE1623" s="118"/>
      <c r="BF1623" s="118"/>
      <c r="BG1623" s="120"/>
      <c r="BH1623" s="120"/>
      <c r="BI1623" s="120"/>
      <c r="BJ1623" s="120"/>
      <c r="BK1623" s="120"/>
      <c r="BL1623" s="120"/>
      <c r="BM1623" s="120"/>
      <c r="BN1623" s="120"/>
      <c r="BO1623" s="120"/>
      <c r="BP1623" s="120"/>
      <c r="BQ1623" s="120"/>
      <c r="BR1623" s="118"/>
      <c r="BS1623" s="118"/>
    </row>
    <row r="1624" spans="1:71" s="117" customFormat="1" ht="15.75" hidden="1" customHeight="1">
      <c r="A1624" s="65">
        <v>1612</v>
      </c>
      <c r="B1624" s="290"/>
      <c r="C1624" s="80" t="s">
        <v>181</v>
      </c>
      <c r="D1624" s="151"/>
      <c r="E1624" s="118"/>
      <c r="F1624" s="120"/>
      <c r="G1624" s="120"/>
      <c r="H1624" s="118"/>
      <c r="I1624" s="118"/>
      <c r="J1624" s="120"/>
      <c r="K1624" s="120"/>
      <c r="L1624" s="120"/>
      <c r="M1624" s="120"/>
      <c r="N1624" s="118"/>
      <c r="O1624" s="120"/>
      <c r="P1624" s="120"/>
      <c r="Q1624" s="118"/>
      <c r="R1624" s="120"/>
      <c r="S1624" s="120"/>
      <c r="T1624" s="120"/>
      <c r="U1624" s="120"/>
      <c r="V1624" s="118"/>
      <c r="W1624" s="118"/>
      <c r="X1624" s="118"/>
      <c r="Y1624" s="120"/>
      <c r="Z1624" s="120"/>
      <c r="AA1624" s="120"/>
      <c r="AB1624" s="120"/>
      <c r="AC1624" s="120"/>
      <c r="AD1624" s="120"/>
      <c r="AE1624" s="120"/>
      <c r="AF1624" s="120"/>
      <c r="AG1624" s="120"/>
      <c r="AH1624" s="120"/>
      <c r="AI1624" s="120"/>
      <c r="AJ1624" s="120"/>
      <c r="AK1624" s="120"/>
      <c r="AL1624" s="118"/>
      <c r="AM1624" s="118"/>
      <c r="AN1624" s="118"/>
      <c r="AO1624" s="120"/>
      <c r="AP1624" s="120"/>
      <c r="AQ1624" s="120"/>
      <c r="AR1624" s="120"/>
      <c r="AS1624" s="120"/>
      <c r="AT1624" s="118"/>
      <c r="AU1624" s="118"/>
      <c r="AV1624" s="120"/>
      <c r="AW1624" s="118"/>
      <c r="AX1624" s="120"/>
      <c r="AY1624" s="120"/>
      <c r="AZ1624" s="120"/>
      <c r="BA1624" s="120"/>
      <c r="BB1624" s="120"/>
      <c r="BC1624" s="118"/>
      <c r="BD1624" s="118"/>
      <c r="BE1624" s="118"/>
      <c r="BF1624" s="118"/>
      <c r="BG1624" s="120"/>
      <c r="BH1624" s="120"/>
      <c r="BI1624" s="120"/>
      <c r="BJ1624" s="120"/>
      <c r="BK1624" s="120"/>
      <c r="BL1624" s="120"/>
      <c r="BM1624" s="120"/>
      <c r="BN1624" s="120"/>
      <c r="BO1624" s="120"/>
      <c r="BP1624" s="120"/>
      <c r="BQ1624" s="120"/>
      <c r="BR1624" s="118"/>
      <c r="BS1624" s="118"/>
    </row>
    <row r="1625" spans="1:71" hidden="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82"/>
      <c r="BH1625" s="82"/>
      <c r="BI1625" s="82"/>
      <c r="BJ1625" s="82"/>
      <c r="BK1625" s="82"/>
      <c r="BL1625" s="82"/>
      <c r="BM1625" s="82"/>
      <c r="BN1625" s="82"/>
      <c r="BO1625" s="82"/>
      <c r="BP1625" s="82"/>
      <c r="BQ1625" s="82"/>
      <c r="BR1625" s="82"/>
      <c r="BS1625" s="82"/>
    </row>
    <row r="1626" spans="1:71" ht="13.9" hidden="1" customHeight="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288"/>
      <c r="BH1626" s="288"/>
      <c r="BI1626" s="164" t="s">
        <v>2458</v>
      </c>
      <c r="BJ1626" s="164" t="s">
        <v>2458</v>
      </c>
      <c r="BK1626" s="164" t="s">
        <v>2458</v>
      </c>
      <c r="BL1626" s="153"/>
      <c r="BM1626" s="267" t="s">
        <v>2458</v>
      </c>
      <c r="BN1626" s="267"/>
      <c r="BO1626" s="268"/>
      <c r="BP1626" s="92" t="s">
        <v>2458</v>
      </c>
    </row>
    <row r="1627" spans="1:71" ht="15" hidden="1">
      <c r="A1627" s="82"/>
      <c r="B1627" s="82"/>
      <c r="C1627" s="82"/>
      <c r="D1627" s="82"/>
      <c r="E1627" s="82"/>
      <c r="F1627" s="82"/>
      <c r="G1627" s="82"/>
      <c r="H1627" s="82"/>
      <c r="I1627" s="82"/>
      <c r="J1627" s="82"/>
      <c r="K1627" s="82"/>
      <c r="L1627" s="82"/>
      <c r="M1627" s="82"/>
      <c r="N1627" s="82"/>
      <c r="O1627" s="82"/>
      <c r="P1627" s="82"/>
      <c r="Q1627" s="82"/>
      <c r="R1627" s="82"/>
      <c r="S1627" s="82"/>
      <c r="T1627" s="82"/>
      <c r="U1627" s="82"/>
      <c r="V1627" s="82"/>
      <c r="Y1627" s="82"/>
      <c r="Z1627" s="82"/>
      <c r="AA1627" s="82"/>
      <c r="AB1627" s="82"/>
      <c r="AC1627" s="82"/>
      <c r="AD1627" s="82"/>
      <c r="AE1627" s="82"/>
      <c r="AF1627" s="82"/>
      <c r="AG1627" s="82"/>
      <c r="AH1627" s="82"/>
      <c r="AI1627" s="82"/>
      <c r="AJ1627" s="82"/>
      <c r="AK1627" s="82"/>
      <c r="AL1627" s="82"/>
      <c r="AM1627" s="82"/>
      <c r="AN1627" s="82"/>
      <c r="AO1627" s="82"/>
      <c r="AP1627" s="82"/>
      <c r="AQ1627" s="82"/>
      <c r="AR1627" s="82"/>
      <c r="AS1627" s="82"/>
      <c r="AT1627" s="82"/>
      <c r="AU1627" s="82"/>
      <c r="AV1627" s="82"/>
      <c r="AW1627" s="82"/>
      <c r="AX1627" s="82"/>
      <c r="AY1627" s="82"/>
      <c r="AZ1627" s="82"/>
      <c r="BA1627" s="82"/>
      <c r="BB1627" s="82"/>
      <c r="BC1627" s="82"/>
      <c r="BD1627" s="82"/>
      <c r="BE1627" s="82"/>
      <c r="BF1627" s="82"/>
      <c r="BG1627" s="93" t="s">
        <v>2458</v>
      </c>
      <c r="BH1627" s="93" t="s">
        <v>2458</v>
      </c>
      <c r="BI1627" s="271" t="s">
        <v>2458</v>
      </c>
      <c r="BJ1627" s="271"/>
      <c r="BK1627" s="271"/>
      <c r="BL1627" s="95"/>
      <c r="BM1627" s="269" t="s">
        <v>2458</v>
      </c>
      <c r="BN1627" s="269"/>
      <c r="BO1627" s="270"/>
      <c r="BP1627" s="92" t="s">
        <v>2458</v>
      </c>
    </row>
    <row r="1628" spans="1:71" ht="15">
      <c r="A1628" s="82"/>
      <c r="B1628" s="82"/>
      <c r="C1628" s="82"/>
      <c r="D1628" s="82"/>
      <c r="E1628" s="82"/>
      <c r="F1628" s="82"/>
      <c r="G1628" s="82"/>
      <c r="H1628" s="82"/>
      <c r="I1628" s="82"/>
      <c r="J1628" s="82"/>
      <c r="K1628" s="82"/>
      <c r="L1628" s="82"/>
      <c r="M1628" s="82"/>
      <c r="N1628" s="82"/>
      <c r="O1628" s="82"/>
      <c r="P1628" s="82"/>
      <c r="Q1628" s="82"/>
      <c r="R1628" s="82"/>
      <c r="S1628" s="82"/>
      <c r="T1628" s="82"/>
      <c r="U1628" s="82"/>
      <c r="V1628" s="82"/>
      <c r="Y1628" s="82"/>
      <c r="Z1628" s="82"/>
      <c r="AA1628" s="82"/>
      <c r="AB1628" s="82"/>
      <c r="AC1628" s="82"/>
      <c r="AD1628" s="82"/>
      <c r="AE1628" s="82"/>
      <c r="AF1628" s="82"/>
      <c r="AG1628" s="82"/>
      <c r="AH1628" s="82"/>
      <c r="AI1628" s="82"/>
      <c r="AJ1628" s="82"/>
      <c r="AK1628" s="82"/>
      <c r="AL1628" s="82"/>
      <c r="AM1628" s="82"/>
      <c r="AN1628" s="82"/>
      <c r="AO1628" s="82"/>
      <c r="AP1628" s="82"/>
      <c r="AQ1628" s="82"/>
      <c r="AR1628" s="82"/>
      <c r="AS1628" s="82"/>
      <c r="AT1628" s="82"/>
      <c r="AU1628" s="82"/>
      <c r="AV1628" s="82"/>
      <c r="AW1628" s="82"/>
      <c r="AX1628" s="82"/>
      <c r="AY1628" s="82"/>
      <c r="AZ1628" s="82"/>
      <c r="BA1628" s="82"/>
      <c r="BB1628" s="82"/>
      <c r="BC1628" s="82"/>
      <c r="BD1628" s="82"/>
      <c r="BE1628" s="82"/>
      <c r="BF1628" s="82"/>
      <c r="BG1628" s="289" t="s">
        <v>137</v>
      </c>
      <c r="BH1628" s="289"/>
      <c r="BI1628" s="287" t="s">
        <v>2458</v>
      </c>
      <c r="BJ1628" s="287"/>
      <c r="BK1628" s="287"/>
      <c r="BL1628" s="92" t="s">
        <v>2458</v>
      </c>
      <c r="BM1628" s="267" t="s">
        <v>2458</v>
      </c>
      <c r="BN1628" s="267"/>
      <c r="BO1628" s="267"/>
      <c r="BP1628" s="82"/>
      <c r="BQ1628" s="94"/>
      <c r="BR1628" s="94"/>
      <c r="BS1628" s="82"/>
    </row>
    <row r="1629" spans="1:71">
      <c r="A1629" s="82"/>
      <c r="B1629" s="82"/>
      <c r="C1629" s="82"/>
      <c r="D1629" s="82"/>
      <c r="E1629" s="82">
        <v>45</v>
      </c>
      <c r="F1629" s="82">
        <v>44</v>
      </c>
      <c r="G1629" s="82">
        <v>1</v>
      </c>
      <c r="H1629" s="82">
        <v>10</v>
      </c>
      <c r="I1629" s="82"/>
      <c r="J1629" s="82"/>
      <c r="K1629" s="82"/>
      <c r="L1629" s="82">
        <v>8</v>
      </c>
      <c r="M1629" s="82"/>
      <c r="N1629" s="82"/>
      <c r="O1629" s="82"/>
      <c r="P1629" s="82">
        <v>11</v>
      </c>
      <c r="Q1629" s="82">
        <v>6</v>
      </c>
      <c r="R1629" s="82">
        <v>25</v>
      </c>
      <c r="S1629" s="82">
        <v>3</v>
      </c>
      <c r="T1629" s="82"/>
      <c r="U1629" s="82">
        <v>3</v>
      </c>
      <c r="V1629" s="82"/>
      <c r="Y1629" s="82"/>
      <c r="Z1629" s="82">
        <v>4</v>
      </c>
      <c r="AA1629" s="82"/>
      <c r="AB1629" s="82"/>
      <c r="AC1629" s="82"/>
      <c r="AD1629" s="82">
        <v>1</v>
      </c>
      <c r="AE1629" s="82">
        <v>1</v>
      </c>
      <c r="AF1629" s="82"/>
      <c r="AG1629" s="82">
        <v>1</v>
      </c>
      <c r="AH1629" s="82"/>
      <c r="AI1629" s="82"/>
      <c r="AJ1629" s="82"/>
      <c r="AK1629" s="82">
        <v>35</v>
      </c>
      <c r="AL1629" s="82">
        <v>3</v>
      </c>
      <c r="AM1629" s="82"/>
      <c r="AN1629" s="82"/>
      <c r="AO1629" s="82">
        <v>2</v>
      </c>
      <c r="AP1629" s="82">
        <v>1</v>
      </c>
      <c r="AQ1629" s="82">
        <v>23</v>
      </c>
      <c r="AR1629" s="82">
        <v>12</v>
      </c>
      <c r="AS1629" s="82">
        <v>6</v>
      </c>
      <c r="AT1629" s="82"/>
      <c r="AU1629" s="82">
        <v>1</v>
      </c>
      <c r="AV1629" s="82"/>
      <c r="AW1629" s="82"/>
      <c r="AX1629" s="82">
        <v>9</v>
      </c>
      <c r="AY1629" s="82">
        <v>3</v>
      </c>
      <c r="AZ1629" s="82">
        <v>2</v>
      </c>
      <c r="BA1629" s="82"/>
      <c r="BB1629" s="82">
        <v>1</v>
      </c>
      <c r="BC1629" s="82">
        <v>2</v>
      </c>
      <c r="BD1629" s="82"/>
      <c r="BE1629" s="82"/>
      <c r="BF1629" s="82"/>
      <c r="BG1629" s="94"/>
      <c r="BH1629" s="94"/>
      <c r="BI1629" s="271" t="s">
        <v>2459</v>
      </c>
      <c r="BJ1629" s="271"/>
      <c r="BK1629" s="271"/>
      <c r="BL1629" s="94"/>
      <c r="BM1629" s="271" t="s">
        <v>2458</v>
      </c>
      <c r="BN1629" s="271"/>
      <c r="BO1629" s="271"/>
      <c r="BP1629" s="82"/>
      <c r="BQ1629" s="94"/>
      <c r="BR1629" s="94"/>
      <c r="BS1629" s="82"/>
    </row>
    <row r="1630" spans="1:71">
      <c r="A1630" s="82"/>
      <c r="B1630" s="82"/>
      <c r="C1630" s="82"/>
      <c r="D1630" s="82"/>
      <c r="E1630" s="82">
        <v>45</v>
      </c>
      <c r="F1630" s="82">
        <v>45</v>
      </c>
      <c r="G1630" s="82"/>
      <c r="H1630" s="82">
        <v>6</v>
      </c>
      <c r="I1630" s="82">
        <v>5</v>
      </c>
      <c r="J1630" s="82"/>
      <c r="K1630" s="82"/>
      <c r="L1630" s="82">
        <v>10</v>
      </c>
      <c r="M1630" s="82"/>
      <c r="N1630" s="82"/>
      <c r="O1630" s="82">
        <v>1</v>
      </c>
      <c r="P1630" s="82">
        <v>8</v>
      </c>
      <c r="Q1630" s="82">
        <v>2</v>
      </c>
      <c r="R1630" s="82">
        <v>29</v>
      </c>
      <c r="S1630" s="82">
        <v>4</v>
      </c>
      <c r="T1630" s="82">
        <v>1</v>
      </c>
      <c r="U1630" s="82">
        <v>3</v>
      </c>
      <c r="V1630" s="82">
        <v>1</v>
      </c>
      <c r="Y1630" s="82"/>
      <c r="Z1630" s="82"/>
      <c r="AA1630" s="82"/>
      <c r="AB1630" s="82"/>
      <c r="AC1630" s="82"/>
      <c r="AD1630" s="82"/>
      <c r="AE1630" s="82">
        <v>8</v>
      </c>
      <c r="AF1630" s="82"/>
      <c r="AG1630" s="82"/>
      <c r="AH1630" s="82"/>
      <c r="AI1630" s="82">
        <v>3</v>
      </c>
      <c r="AJ1630" s="82"/>
      <c r="AK1630" s="82">
        <v>29</v>
      </c>
      <c r="AL1630" s="82">
        <v>10</v>
      </c>
      <c r="AM1630" s="82"/>
      <c r="AN1630" s="82">
        <v>1</v>
      </c>
      <c r="AO1630" s="82">
        <v>6</v>
      </c>
      <c r="AP1630" s="82">
        <v>2</v>
      </c>
      <c r="AQ1630" s="82">
        <v>22</v>
      </c>
      <c r="AR1630" s="82">
        <v>10</v>
      </c>
      <c r="AS1630" s="82">
        <v>4</v>
      </c>
      <c r="AT1630" s="82">
        <v>1</v>
      </c>
      <c r="AU1630" s="82"/>
      <c r="AV1630" s="82"/>
      <c r="AW1630" s="82"/>
      <c r="AX1630" s="82">
        <v>6</v>
      </c>
      <c r="AY1630" s="82">
        <v>11</v>
      </c>
      <c r="AZ1630" s="82">
        <v>8</v>
      </c>
      <c r="BA1630" s="82">
        <v>2</v>
      </c>
      <c r="BB1630" s="82">
        <v>1</v>
      </c>
      <c r="BC1630" s="82">
        <v>1</v>
      </c>
      <c r="BD1630" s="82"/>
      <c r="BE1630" s="82">
        <v>7</v>
      </c>
      <c r="BF1630" s="82"/>
      <c r="BG1630" s="96" t="s">
        <v>2458</v>
      </c>
      <c r="BH1630" s="96" t="s">
        <v>2459</v>
      </c>
      <c r="BI1630" s="97" t="s">
        <v>2469</v>
      </c>
      <c r="BJ1630" s="97" t="s">
        <v>2463</v>
      </c>
      <c r="BK1630" s="97" t="s">
        <v>2469</v>
      </c>
      <c r="BL1630" s="97" t="s">
        <v>2469</v>
      </c>
      <c r="BM1630" s="97" t="s">
        <v>2458</v>
      </c>
      <c r="BN1630" s="98" t="s">
        <v>2458</v>
      </c>
      <c r="BO1630" s="97" t="s">
        <v>2458</v>
      </c>
      <c r="BP1630" s="99"/>
      <c r="BQ1630" s="97" t="s">
        <v>2459</v>
      </c>
      <c r="BR1630" s="100" t="s">
        <v>2463</v>
      </c>
      <c r="BS1630" s="82"/>
    </row>
    <row r="1631" spans="1:71">
      <c r="A1631" s="82"/>
      <c r="B1631" s="82"/>
      <c r="C1631" s="82"/>
      <c r="D1631" s="82"/>
      <c r="E1631" s="82">
        <v>79</v>
      </c>
      <c r="F1631" s="82">
        <v>79</v>
      </c>
      <c r="G1631" s="82"/>
      <c r="H1631" s="82">
        <v>4</v>
      </c>
      <c r="I1631" s="82">
        <v>8</v>
      </c>
      <c r="J1631" s="82"/>
      <c r="K1631" s="82"/>
      <c r="L1631" s="82">
        <v>13</v>
      </c>
      <c r="M1631" s="82"/>
      <c r="N1631" s="82">
        <v>1</v>
      </c>
      <c r="O1631" s="82">
        <v>1</v>
      </c>
      <c r="P1631" s="82">
        <v>23</v>
      </c>
      <c r="Q1631" s="82">
        <v>9</v>
      </c>
      <c r="R1631" s="82">
        <v>38</v>
      </c>
      <c r="S1631" s="82">
        <v>6</v>
      </c>
      <c r="T1631" s="82">
        <v>1</v>
      </c>
      <c r="U1631" s="82">
        <v>1</v>
      </c>
      <c r="V1631" s="82"/>
      <c r="Y1631" s="82"/>
      <c r="Z1631" s="82">
        <v>37</v>
      </c>
      <c r="AA1631" s="82"/>
      <c r="AB1631" s="82"/>
      <c r="AC1631" s="82"/>
      <c r="AD1631" s="82">
        <v>2</v>
      </c>
      <c r="AE1631" s="82"/>
      <c r="AF1631" s="82"/>
      <c r="AG1631" s="82">
        <v>1</v>
      </c>
      <c r="AH1631" s="82"/>
      <c r="AI1631" s="82">
        <v>1</v>
      </c>
      <c r="AJ1631" s="82"/>
      <c r="AK1631" s="82">
        <v>37</v>
      </c>
      <c r="AL1631" s="82">
        <v>7</v>
      </c>
      <c r="AM1631" s="82"/>
      <c r="AN1631" s="82"/>
      <c r="AO1631" s="82">
        <v>1</v>
      </c>
      <c r="AP1631" s="82">
        <v>1</v>
      </c>
      <c r="AQ1631" s="82">
        <v>38</v>
      </c>
      <c r="AR1631" s="82">
        <v>29</v>
      </c>
      <c r="AS1631" s="82">
        <v>10</v>
      </c>
      <c r="AT1631" s="82"/>
      <c r="AU1631" s="82"/>
      <c r="AV1631" s="82"/>
      <c r="AW1631" s="82"/>
      <c r="AX1631" s="82">
        <v>10</v>
      </c>
      <c r="AY1631" s="82">
        <v>10</v>
      </c>
      <c r="AZ1631" s="82">
        <v>4</v>
      </c>
      <c r="BA1631" s="82">
        <v>2</v>
      </c>
      <c r="BB1631" s="82">
        <v>4</v>
      </c>
      <c r="BC1631" s="82"/>
      <c r="BD1631" s="82"/>
      <c r="BE1631" s="82">
        <v>9</v>
      </c>
      <c r="BF1631" s="82"/>
      <c r="BG1631" s="96" t="s">
        <v>2458</v>
      </c>
      <c r="BH1631" s="291" t="s">
        <v>2458</v>
      </c>
      <c r="BI1631" s="291"/>
      <c r="BJ1631" s="291"/>
      <c r="BK1631" s="94">
        <v>1</v>
      </c>
      <c r="BL1631" s="82"/>
      <c r="BM1631" s="82">
        <v>1</v>
      </c>
      <c r="BN1631" s="82"/>
      <c r="BO1631" s="160"/>
      <c r="BP1631" s="160"/>
      <c r="BQ1631" s="160"/>
      <c r="BR1631" s="160">
        <v>3</v>
      </c>
      <c r="BS1631" s="82"/>
    </row>
    <row r="1632" spans="1:71">
      <c r="A1632" s="82"/>
      <c r="B1632" s="82"/>
      <c r="C1632" s="82"/>
      <c r="D1632" s="82"/>
      <c r="E1632" s="82">
        <v>3</v>
      </c>
      <c r="F1632" s="82"/>
      <c r="G1632" s="82">
        <v>3</v>
      </c>
      <c r="H1632" s="82"/>
      <c r="I1632" s="82"/>
      <c r="J1632" s="82">
        <v>3</v>
      </c>
      <c r="K1632" s="82"/>
      <c r="L1632" s="82"/>
      <c r="M1632" s="82"/>
      <c r="N1632" s="82"/>
      <c r="O1632" s="82"/>
      <c r="P1632" s="82"/>
      <c r="Q1632" s="82"/>
      <c r="R1632" s="82">
        <v>3</v>
      </c>
      <c r="S1632" s="82"/>
      <c r="T1632" s="82"/>
      <c r="U1632" s="82"/>
      <c r="V1632" s="82"/>
      <c r="Y1632" s="82"/>
      <c r="Z1632" s="82"/>
      <c r="AA1632" s="82"/>
      <c r="AB1632" s="82"/>
      <c r="AC1632" s="82"/>
      <c r="AD1632" s="82"/>
      <c r="AE1632" s="82"/>
      <c r="AF1632" s="82"/>
      <c r="AG1632" s="82"/>
      <c r="AH1632" s="82"/>
      <c r="AI1632" s="82"/>
      <c r="AJ1632" s="82"/>
      <c r="AK1632" s="82">
        <v>3</v>
      </c>
      <c r="AL1632" s="82"/>
      <c r="AM1632" s="82"/>
      <c r="AN1632" s="82"/>
      <c r="AO1632" s="82"/>
      <c r="AP1632" s="82"/>
      <c r="AQ1632" s="82">
        <v>1</v>
      </c>
      <c r="AR1632" s="82">
        <v>2</v>
      </c>
      <c r="AS1632" s="82"/>
      <c r="AT1632" s="82"/>
      <c r="AU1632" s="82"/>
      <c r="AV1632" s="82"/>
      <c r="AW1632" s="82"/>
      <c r="AX1632" s="82"/>
      <c r="AY1632" s="82"/>
      <c r="AZ1632" s="82"/>
      <c r="BA1632" s="82"/>
      <c r="BB1632" s="82"/>
      <c r="BC1632" s="82"/>
      <c r="BD1632" s="82"/>
      <c r="BE1632" s="82"/>
      <c r="BF1632" s="82"/>
      <c r="BG1632" s="292" t="s">
        <v>2458</v>
      </c>
      <c r="BH1632" s="292"/>
      <c r="BI1632" s="292"/>
      <c r="BJ1632" s="263"/>
      <c r="BK1632" s="263"/>
      <c r="BL1632" s="263"/>
      <c r="BM1632" s="263"/>
      <c r="BN1632" s="94"/>
      <c r="BO1632" s="94"/>
      <c r="BP1632" s="94"/>
      <c r="BQ1632" s="94"/>
      <c r="BR1632" s="94"/>
      <c r="BS1632" s="82"/>
    </row>
    <row r="1633" spans="1:71">
      <c r="A1633" s="82"/>
      <c r="B1633" s="82"/>
      <c r="C1633" s="82"/>
      <c r="D1633" s="82"/>
      <c r="E1633" s="82">
        <v>4</v>
      </c>
      <c r="F1633" s="82">
        <v>4</v>
      </c>
      <c r="G1633" s="82"/>
      <c r="H1633" s="82">
        <v>1</v>
      </c>
      <c r="I1633" s="82"/>
      <c r="J1633" s="82"/>
      <c r="K1633" s="82"/>
      <c r="L1633" s="82"/>
      <c r="M1633" s="82"/>
      <c r="N1633" s="82"/>
      <c r="O1633" s="82"/>
      <c r="P1633" s="82"/>
      <c r="Q1633" s="82">
        <v>1</v>
      </c>
      <c r="R1633" s="82">
        <v>3</v>
      </c>
      <c r="S1633" s="82"/>
      <c r="T1633" s="82"/>
      <c r="U1633" s="82">
        <v>1</v>
      </c>
      <c r="V1633" s="82"/>
      <c r="Y1633" s="82"/>
      <c r="Z1633" s="82"/>
      <c r="AA1633" s="82"/>
      <c r="AB1633" s="82"/>
      <c r="AC1633" s="82"/>
      <c r="AD1633" s="82"/>
      <c r="AE1633" s="82"/>
      <c r="AF1633" s="82"/>
      <c r="AG1633" s="82"/>
      <c r="AH1633" s="82"/>
      <c r="AI1633" s="82"/>
      <c r="AJ1633" s="82"/>
      <c r="AK1633" s="82">
        <v>3</v>
      </c>
      <c r="AL1633" s="82"/>
      <c r="AM1633" s="82"/>
      <c r="AN1633" s="82"/>
      <c r="AO1633" s="82"/>
      <c r="AP1633" s="82"/>
      <c r="AQ1633" s="82">
        <v>4</v>
      </c>
      <c r="AR1633" s="82"/>
      <c r="AS1633" s="82"/>
      <c r="AT1633" s="82"/>
      <c r="AU1633" s="82"/>
      <c r="AV1633" s="82"/>
      <c r="AW1633" s="82"/>
      <c r="AX1633" s="82"/>
      <c r="AY1633" s="82"/>
      <c r="AZ1633" s="82"/>
      <c r="BA1633" s="82"/>
      <c r="BB1633" s="82"/>
      <c r="BC1633" s="82"/>
      <c r="BD1633" s="82"/>
      <c r="BE1633" s="82"/>
      <c r="BF1633" s="82"/>
      <c r="BG1633" s="96" t="s">
        <v>2458</v>
      </c>
      <c r="BH1633" s="96" t="s">
        <v>2458</v>
      </c>
      <c r="BI1633" s="264" t="s">
        <v>2458</v>
      </c>
      <c r="BJ1633" s="264"/>
      <c r="BK1633" s="264"/>
      <c r="BL1633" s="272"/>
      <c r="BM1633" s="272"/>
      <c r="BN1633" s="272"/>
      <c r="BO1633" s="272"/>
      <c r="BP1633" s="94"/>
      <c r="BQ1633" s="94"/>
      <c r="BR1633" s="94"/>
      <c r="BS1633" s="82"/>
    </row>
    <row r="1634" spans="1:71">
      <c r="A1634" s="82"/>
      <c r="B1634" s="82"/>
      <c r="C1634" s="82"/>
      <c r="D1634" s="82"/>
      <c r="E1634" s="82">
        <v>20</v>
      </c>
      <c r="F1634" s="82">
        <v>20</v>
      </c>
      <c r="G1634" s="82"/>
      <c r="H1634" s="82">
        <v>20</v>
      </c>
      <c r="I1634" s="82">
        <v>1</v>
      </c>
      <c r="J1634" s="82"/>
      <c r="K1634" s="82"/>
      <c r="L1634" s="82">
        <v>3</v>
      </c>
      <c r="M1634" s="82"/>
      <c r="N1634" s="82"/>
      <c r="O1634" s="82"/>
      <c r="P1634" s="82">
        <v>4</v>
      </c>
      <c r="Q1634" s="82">
        <v>2</v>
      </c>
      <c r="R1634" s="82">
        <v>9</v>
      </c>
      <c r="S1634" s="82">
        <v>4</v>
      </c>
      <c r="T1634" s="82">
        <v>1</v>
      </c>
      <c r="U1634" s="82">
        <v>1</v>
      </c>
      <c r="V1634" s="82">
        <v>1</v>
      </c>
      <c r="Y1634" s="82"/>
      <c r="Z1634" s="82"/>
      <c r="AA1634" s="82"/>
      <c r="AB1634" s="82"/>
      <c r="AC1634" s="82"/>
      <c r="AD1634" s="82">
        <v>2</v>
      </c>
      <c r="AE1634" s="82">
        <v>1</v>
      </c>
      <c r="AF1634" s="82"/>
      <c r="AG1634" s="82"/>
      <c r="AH1634" s="82"/>
      <c r="AI1634" s="82">
        <v>1</v>
      </c>
      <c r="AJ1634" s="82"/>
      <c r="AK1634" s="82">
        <v>14</v>
      </c>
      <c r="AL1634" s="82">
        <v>2</v>
      </c>
      <c r="AM1634" s="82"/>
      <c r="AN1634" s="82"/>
      <c r="AO1634" s="82">
        <v>1</v>
      </c>
      <c r="AP1634" s="82"/>
      <c r="AQ1634" s="82">
        <v>10</v>
      </c>
      <c r="AR1634" s="82">
        <v>4</v>
      </c>
      <c r="AS1634" s="82">
        <v>5</v>
      </c>
      <c r="AT1634" s="82"/>
      <c r="AU1634" s="82"/>
      <c r="AV1634" s="82"/>
      <c r="AW1634" s="82"/>
      <c r="AX1634" s="82">
        <v>3</v>
      </c>
      <c r="AY1634" s="82">
        <v>2</v>
      </c>
      <c r="AZ1634" s="82">
        <v>2</v>
      </c>
      <c r="BA1634" s="82"/>
      <c r="BB1634" s="82"/>
      <c r="BC1634" s="82">
        <v>1</v>
      </c>
      <c r="BD1634" s="82"/>
      <c r="BE1634" s="82">
        <v>1</v>
      </c>
      <c r="BF1634" s="82"/>
      <c r="BG1634" s="60"/>
      <c r="BH1634" s="265"/>
      <c r="BI1634" s="266"/>
      <c r="BJ1634" s="82">
        <v>2</v>
      </c>
      <c r="BK1634" s="82"/>
      <c r="BL1634" s="82"/>
      <c r="BM1634" s="82"/>
      <c r="BN1634" s="82"/>
      <c r="BO1634" s="82"/>
      <c r="BP1634" s="82"/>
      <c r="BQ1634" s="82"/>
      <c r="BR1634" s="82"/>
      <c r="BS1634" s="82"/>
    </row>
    <row r="1635" spans="1:71">
      <c r="E1635">
        <v>3</v>
      </c>
      <c r="F1635">
        <v>3</v>
      </c>
      <c r="I1635">
        <v>1</v>
      </c>
      <c r="N1635">
        <v>1</v>
      </c>
      <c r="O1635">
        <v>2</v>
      </c>
      <c r="AG1635">
        <v>1</v>
      </c>
      <c r="AK1635">
        <v>1</v>
      </c>
      <c r="AN1635">
        <v>1</v>
      </c>
      <c r="AR1635">
        <v>1</v>
      </c>
      <c r="AS1635">
        <v>2</v>
      </c>
      <c r="AY1635">
        <v>1</v>
      </c>
      <c r="AZ1635">
        <v>1</v>
      </c>
      <c r="BE1635">
        <v>1</v>
      </c>
      <c r="BQ1635">
        <v>1</v>
      </c>
    </row>
    <row r="1636" spans="1:71" hidden="1"/>
    <row r="1637" spans="1:71" hidden="1"/>
    <row r="1638" spans="1:71">
      <c r="E1638">
        <v>3</v>
      </c>
      <c r="G1638">
        <v>3</v>
      </c>
      <c r="J1638">
        <v>3</v>
      </c>
      <c r="R1638">
        <v>3</v>
      </c>
      <c r="AK1638">
        <v>3</v>
      </c>
      <c r="AQ1638">
        <v>1</v>
      </c>
      <c r="AR1638">
        <v>2</v>
      </c>
    </row>
    <row r="1639" spans="1:71" hidden="1"/>
    <row r="1641" spans="1:71">
      <c r="BM1641" t="s">
        <v>2464</v>
      </c>
    </row>
    <row r="1643" spans="1:71">
      <c r="BM1643" t="s">
        <v>2465</v>
      </c>
    </row>
    <row r="1646" spans="1:71">
      <c r="BH1646" t="s">
        <v>2466</v>
      </c>
    </row>
    <row r="1647" spans="1:71">
      <c r="BJ1647" t="s">
        <v>2467</v>
      </c>
    </row>
    <row r="1648" spans="1:71">
      <c r="BI1648" t="s">
        <v>2466</v>
      </c>
    </row>
    <row r="1649" spans="60:60">
      <c r="BH1649" t="s">
        <v>2468</v>
      </c>
    </row>
  </sheetData>
  <mergeCells count="102">
    <mergeCell ref="B1614:B1624"/>
    <mergeCell ref="BI1629:BK1629"/>
    <mergeCell ref="BH1631:BJ1631"/>
    <mergeCell ref="BG1632:BI1632"/>
    <mergeCell ref="BJ7:BJ10"/>
    <mergeCell ref="AX6:AX10"/>
    <mergeCell ref="AO6:AU6"/>
    <mergeCell ref="AN7:AN10"/>
    <mergeCell ref="AY7:AY10"/>
    <mergeCell ref="AZ7:BB7"/>
    <mergeCell ref="BI7:BI10"/>
    <mergeCell ref="BI1628:BK1628"/>
    <mergeCell ref="BM1628:BO1628"/>
    <mergeCell ref="BG7:BG10"/>
    <mergeCell ref="BL8:BN8"/>
    <mergeCell ref="BH7:BH10"/>
    <mergeCell ref="BG1626:BH1626"/>
    <mergeCell ref="BG1628:BH1628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27:BK1627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32:BM1632"/>
    <mergeCell ref="BI1633:BK1633"/>
    <mergeCell ref="BH1634:BI1634"/>
    <mergeCell ref="BM1626:BO1626"/>
    <mergeCell ref="BM1627:BO1627"/>
    <mergeCell ref="BM1629:BO1629"/>
    <mergeCell ref="BL1633:BO163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&amp;C&amp;L5EA9F472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9" t="s">
        <v>119</v>
      </c>
      <c r="C1" s="300"/>
      <c r="D1" s="300"/>
      <c r="E1" s="300"/>
      <c r="F1" s="300"/>
      <c r="G1" s="300"/>
      <c r="H1" s="300"/>
    </row>
    <row r="3" spans="1:9" ht="18.95" customHeight="1">
      <c r="B3" s="242" t="s">
        <v>6</v>
      </c>
      <c r="C3" s="242"/>
      <c r="D3" s="242"/>
      <c r="E3" s="242"/>
      <c r="F3" s="242"/>
      <c r="G3" s="242"/>
      <c r="H3" s="242"/>
    </row>
    <row r="4" spans="1:9" ht="8.25" customHeight="1"/>
    <row r="5" spans="1:9" ht="15.75" customHeight="1">
      <c r="B5" s="297" t="s">
        <v>2454</v>
      </c>
      <c r="C5" s="298"/>
      <c r="D5" s="298"/>
      <c r="E5" s="298"/>
      <c r="F5" s="298"/>
      <c r="G5" s="298"/>
      <c r="H5" s="298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2" t="s">
        <v>0</v>
      </c>
      <c r="C8" s="182"/>
      <c r="D8" s="182"/>
      <c r="E8" s="182" t="s">
        <v>120</v>
      </c>
      <c r="F8" s="26"/>
    </row>
    <row r="9" spans="1:9" ht="12.95" customHeight="1">
      <c r="A9" s="30"/>
      <c r="B9" s="182"/>
      <c r="C9" s="182"/>
      <c r="D9" s="182"/>
      <c r="E9" s="182"/>
      <c r="F9" s="303" t="s">
        <v>130</v>
      </c>
      <c r="G9" s="262"/>
      <c r="H9" s="262"/>
    </row>
    <row r="10" spans="1:9" ht="12.95" customHeight="1">
      <c r="A10" s="30"/>
      <c r="B10" s="294"/>
      <c r="C10" s="294"/>
      <c r="D10" s="294"/>
      <c r="E10" s="294"/>
      <c r="F10" s="295" t="s">
        <v>193</v>
      </c>
      <c r="G10" s="296"/>
      <c r="H10" s="296"/>
    </row>
    <row r="11" spans="1:9" ht="53.25" customHeight="1">
      <c r="A11" s="27"/>
      <c r="B11" s="173" t="s">
        <v>194</v>
      </c>
      <c r="C11" s="174"/>
      <c r="D11" s="174"/>
      <c r="E11" s="106" t="s">
        <v>1</v>
      </c>
      <c r="F11" s="27"/>
      <c r="G11" s="23"/>
    </row>
    <row r="12" spans="1:9" ht="12.95" customHeight="1">
      <c r="A12" s="27"/>
      <c r="B12" s="173" t="s">
        <v>222</v>
      </c>
      <c r="C12" s="174"/>
      <c r="D12" s="175"/>
      <c r="E12" s="179" t="s">
        <v>4</v>
      </c>
      <c r="F12" s="293" t="s">
        <v>122</v>
      </c>
      <c r="G12" s="241"/>
      <c r="H12" s="241"/>
      <c r="I12" s="12"/>
    </row>
    <row r="13" spans="1:9" ht="12.95" customHeight="1">
      <c r="A13" s="27"/>
      <c r="B13" s="173"/>
      <c r="C13" s="174"/>
      <c r="D13" s="175"/>
      <c r="E13" s="179"/>
      <c r="F13" s="301" t="s">
        <v>229</v>
      </c>
      <c r="G13" s="302"/>
      <c r="H13" s="302"/>
      <c r="I13" s="27"/>
    </row>
    <row r="14" spans="1:9" ht="12.95" customHeight="1">
      <c r="A14" s="27"/>
      <c r="B14" s="173"/>
      <c r="C14" s="174"/>
      <c r="D14" s="175"/>
      <c r="E14" s="179"/>
      <c r="F14" s="301"/>
      <c r="G14" s="302"/>
      <c r="H14" s="302"/>
      <c r="I14" s="61"/>
    </row>
    <row r="15" spans="1:9" ht="22.5" customHeight="1">
      <c r="A15" s="27"/>
      <c r="B15" s="173"/>
      <c r="C15" s="174"/>
      <c r="D15" s="175"/>
      <c r="E15" s="179"/>
      <c r="F15" s="301"/>
      <c r="G15" s="302"/>
      <c r="H15" s="302"/>
    </row>
    <row r="16" spans="1:9" ht="11.25" customHeight="1">
      <c r="A16" s="27"/>
      <c r="B16" s="173"/>
      <c r="C16" s="174"/>
      <c r="D16" s="175"/>
      <c r="E16" s="179"/>
      <c r="F16" s="241" t="s">
        <v>175</v>
      </c>
      <c r="G16" s="241"/>
      <c r="H16" s="241"/>
    </row>
    <row r="17" spans="1:9" s="35" customFormat="1" ht="44.25" customHeight="1">
      <c r="A17" s="27"/>
      <c r="B17" s="169" t="s">
        <v>189</v>
      </c>
      <c r="C17" s="170"/>
      <c r="D17" s="171"/>
      <c r="E17" s="74" t="s">
        <v>190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4" t="s">
        <v>2</v>
      </c>
      <c r="C23" s="255"/>
      <c r="D23" s="252" t="s">
        <v>2455</v>
      </c>
      <c r="E23" s="252"/>
      <c r="F23" s="252"/>
      <c r="G23" s="252"/>
      <c r="H23" s="253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1"/>
      <c r="E25" s="252"/>
      <c r="F25" s="252"/>
      <c r="G25" s="252"/>
      <c r="H25" s="253"/>
      <c r="I25" s="26"/>
    </row>
    <row r="26" spans="1:9" ht="12.95" customHeight="1">
      <c r="A26" s="30"/>
      <c r="B26" s="246" t="s">
        <v>2456</v>
      </c>
      <c r="C26" s="172"/>
      <c r="D26" s="172"/>
      <c r="E26" s="172"/>
      <c r="F26" s="172"/>
      <c r="G26" s="172"/>
      <c r="H26" s="247"/>
      <c r="I26" s="26"/>
    </row>
    <row r="27" spans="1:9" ht="12.95" customHeight="1">
      <c r="A27" s="30"/>
      <c r="B27" s="248" t="s">
        <v>2457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9">
        <v>24</v>
      </c>
      <c r="C29" s="260"/>
      <c r="D29" s="260"/>
      <c r="E29" s="260"/>
      <c r="F29" s="260"/>
      <c r="G29" s="260"/>
      <c r="H29" s="261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8"/>
      <c r="C34" s="189"/>
      <c r="D34" s="189"/>
      <c r="E34" s="189"/>
      <c r="F34" s="189"/>
      <c r="G34" s="189"/>
      <c r="H34" s="189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&amp;C&amp;L5EA9F472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9" t="s">
        <v>165</v>
      </c>
      <c r="B2" s="219" t="s">
        <v>205</v>
      </c>
      <c r="C2" s="232" t="s">
        <v>7</v>
      </c>
      <c r="D2" s="64"/>
      <c r="E2" s="314" t="s">
        <v>198</v>
      </c>
      <c r="F2" s="315"/>
      <c r="G2" s="316"/>
      <c r="H2" s="314" t="s">
        <v>172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/>
      <c r="AC2" s="224" t="s">
        <v>199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14" t="s">
        <v>200</v>
      </c>
      <c r="AU2" s="315"/>
      <c r="AV2" s="315"/>
      <c r="AW2" s="315"/>
      <c r="AX2" s="315"/>
      <c r="AY2" s="315"/>
      <c r="AZ2" s="315"/>
      <c r="BA2" s="316"/>
    </row>
    <row r="3" spans="1:58" s="113" customFormat="1" ht="43.5" customHeight="1">
      <c r="A3" s="220"/>
      <c r="B3" s="220"/>
      <c r="C3" s="233"/>
      <c r="D3" s="76"/>
      <c r="E3" s="317"/>
      <c r="F3" s="318"/>
      <c r="G3" s="319"/>
      <c r="H3" s="317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9"/>
      <c r="AC3" s="224" t="s">
        <v>128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15" t="s">
        <v>115</v>
      </c>
      <c r="AP3" s="215"/>
      <c r="AQ3" s="215"/>
      <c r="AR3" s="314" t="s">
        <v>112</v>
      </c>
      <c r="AS3" s="316"/>
      <c r="AT3" s="317"/>
      <c r="AU3" s="318"/>
      <c r="AV3" s="318"/>
      <c r="AW3" s="318"/>
      <c r="AX3" s="318"/>
      <c r="AY3" s="318"/>
      <c r="AZ3" s="318"/>
      <c r="BA3" s="319"/>
    </row>
    <row r="4" spans="1:58" s="113" customFormat="1">
      <c r="A4" s="220"/>
      <c r="B4" s="220"/>
      <c r="C4" s="233"/>
      <c r="D4" s="76"/>
      <c r="E4" s="215" t="s">
        <v>105</v>
      </c>
      <c r="F4" s="215" t="s">
        <v>106</v>
      </c>
      <c r="G4" s="215" t="s">
        <v>28</v>
      </c>
      <c r="H4" s="215" t="s">
        <v>107</v>
      </c>
      <c r="I4" s="224" t="s">
        <v>108</v>
      </c>
      <c r="J4" s="225"/>
      <c r="K4" s="226"/>
      <c r="L4" s="219" t="s">
        <v>110</v>
      </c>
      <c r="M4" s="219" t="s">
        <v>5</v>
      </c>
      <c r="N4" s="219" t="s">
        <v>139</v>
      </c>
      <c r="O4" s="219" t="s">
        <v>140</v>
      </c>
      <c r="P4" s="215" t="s">
        <v>163</v>
      </c>
      <c r="Q4" s="224" t="s">
        <v>124</v>
      </c>
      <c r="R4" s="225"/>
      <c r="S4" s="225"/>
      <c r="T4" s="225"/>
      <c r="U4" s="226"/>
      <c r="V4" s="224" t="s">
        <v>207</v>
      </c>
      <c r="W4" s="225"/>
      <c r="X4" s="225"/>
      <c r="Y4" s="225"/>
      <c r="Z4" s="225"/>
      <c r="AA4" s="225"/>
      <c r="AB4" s="226"/>
      <c r="AC4" s="215" t="s">
        <v>27</v>
      </c>
      <c r="AD4" s="215"/>
      <c r="AE4" s="215"/>
      <c r="AF4" s="215"/>
      <c r="AG4" s="215"/>
      <c r="AH4" s="215"/>
      <c r="AI4" s="215"/>
      <c r="AJ4" s="219" t="s">
        <v>38</v>
      </c>
      <c r="AK4" s="219" t="s">
        <v>35</v>
      </c>
      <c r="AL4" s="219" t="s">
        <v>39</v>
      </c>
      <c r="AM4" s="219" t="s">
        <v>36</v>
      </c>
      <c r="AN4" s="219" t="s">
        <v>152</v>
      </c>
      <c r="AO4" s="219" t="s">
        <v>28</v>
      </c>
      <c r="AP4" s="224" t="s">
        <v>23</v>
      </c>
      <c r="AQ4" s="226"/>
      <c r="AR4" s="317"/>
      <c r="AS4" s="319"/>
      <c r="AT4" s="215" t="s">
        <v>154</v>
      </c>
      <c r="AU4" s="219" t="s">
        <v>220</v>
      </c>
      <c r="AV4" s="215" t="s">
        <v>113</v>
      </c>
      <c r="AW4" s="215"/>
      <c r="AX4" s="215"/>
      <c r="AY4" s="215"/>
      <c r="AZ4" s="215"/>
      <c r="BA4" s="215"/>
    </row>
    <row r="5" spans="1:58" s="113" customFormat="1" ht="21" customHeight="1">
      <c r="A5" s="220"/>
      <c r="B5" s="220"/>
      <c r="C5" s="233"/>
      <c r="D5" s="76"/>
      <c r="E5" s="215"/>
      <c r="F5" s="215"/>
      <c r="G5" s="215"/>
      <c r="H5" s="215"/>
      <c r="I5" s="215" t="s">
        <v>109</v>
      </c>
      <c r="J5" s="219" t="s">
        <v>164</v>
      </c>
      <c r="K5" s="215" t="s">
        <v>138</v>
      </c>
      <c r="L5" s="220"/>
      <c r="M5" s="220"/>
      <c r="N5" s="220"/>
      <c r="O5" s="220"/>
      <c r="P5" s="215"/>
      <c r="Q5" s="219" t="s">
        <v>141</v>
      </c>
      <c r="R5" s="219" t="s">
        <v>125</v>
      </c>
      <c r="S5" s="219" t="s">
        <v>126</v>
      </c>
      <c r="T5" s="219" t="s">
        <v>219</v>
      </c>
      <c r="U5" s="219" t="s">
        <v>87</v>
      </c>
      <c r="V5" s="215" t="s">
        <v>142</v>
      </c>
      <c r="W5" s="215" t="s">
        <v>143</v>
      </c>
      <c r="X5" s="224" t="s">
        <v>127</v>
      </c>
      <c r="Y5" s="225"/>
      <c r="Z5" s="225"/>
      <c r="AA5" s="225"/>
      <c r="AB5" s="226"/>
      <c r="AC5" s="215" t="s">
        <v>129</v>
      </c>
      <c r="AD5" s="215" t="s">
        <v>147</v>
      </c>
      <c r="AE5" s="215" t="s">
        <v>148</v>
      </c>
      <c r="AF5" s="215" t="s">
        <v>149</v>
      </c>
      <c r="AG5" s="215" t="s">
        <v>150</v>
      </c>
      <c r="AH5" s="215" t="s">
        <v>151</v>
      </c>
      <c r="AI5" s="215" t="s">
        <v>28</v>
      </c>
      <c r="AJ5" s="220"/>
      <c r="AK5" s="220"/>
      <c r="AL5" s="220"/>
      <c r="AM5" s="220"/>
      <c r="AN5" s="220"/>
      <c r="AO5" s="220"/>
      <c r="AP5" s="219" t="s">
        <v>42</v>
      </c>
      <c r="AQ5" s="219" t="s">
        <v>153</v>
      </c>
      <c r="AR5" s="215" t="s">
        <v>36</v>
      </c>
      <c r="AS5" s="219" t="s">
        <v>44</v>
      </c>
      <c r="AT5" s="215"/>
      <c r="AU5" s="220"/>
      <c r="AV5" s="215" t="s">
        <v>155</v>
      </c>
      <c r="AW5" s="215" t="s">
        <v>221</v>
      </c>
      <c r="AX5" s="215" t="s">
        <v>114</v>
      </c>
      <c r="AY5" s="215" t="s">
        <v>217</v>
      </c>
      <c r="AZ5" s="215"/>
      <c r="BA5" s="215"/>
    </row>
    <row r="6" spans="1:58" s="113" customFormat="1" ht="23.25" customHeight="1">
      <c r="A6" s="220"/>
      <c r="B6" s="220"/>
      <c r="C6" s="220"/>
      <c r="D6" s="111"/>
      <c r="E6" s="215"/>
      <c r="F6" s="215"/>
      <c r="G6" s="215"/>
      <c r="H6" s="215"/>
      <c r="I6" s="215"/>
      <c r="J6" s="220"/>
      <c r="K6" s="215"/>
      <c r="L6" s="220"/>
      <c r="M6" s="220"/>
      <c r="N6" s="220"/>
      <c r="O6" s="220"/>
      <c r="P6" s="215"/>
      <c r="Q6" s="220"/>
      <c r="R6" s="220"/>
      <c r="S6" s="220"/>
      <c r="T6" s="220"/>
      <c r="U6" s="220"/>
      <c r="V6" s="215"/>
      <c r="W6" s="215"/>
      <c r="X6" s="219" t="s">
        <v>28</v>
      </c>
      <c r="Y6" s="224" t="s">
        <v>23</v>
      </c>
      <c r="Z6" s="225"/>
      <c r="AA6" s="225"/>
      <c r="AB6" s="226"/>
      <c r="AC6" s="215"/>
      <c r="AD6" s="215"/>
      <c r="AE6" s="215"/>
      <c r="AF6" s="215"/>
      <c r="AG6" s="215"/>
      <c r="AH6" s="215"/>
      <c r="AI6" s="215"/>
      <c r="AJ6" s="220"/>
      <c r="AK6" s="220"/>
      <c r="AL6" s="220"/>
      <c r="AM6" s="220"/>
      <c r="AN6" s="220"/>
      <c r="AO6" s="220"/>
      <c r="AP6" s="220"/>
      <c r="AQ6" s="220"/>
      <c r="AR6" s="215"/>
      <c r="AS6" s="220"/>
      <c r="AT6" s="215"/>
      <c r="AU6" s="220"/>
      <c r="AV6" s="215"/>
      <c r="AW6" s="215"/>
      <c r="AX6" s="215"/>
      <c r="AY6" s="215" t="s">
        <v>156</v>
      </c>
      <c r="AZ6" s="215" t="s">
        <v>218</v>
      </c>
      <c r="BA6" s="215" t="s">
        <v>153</v>
      </c>
    </row>
    <row r="7" spans="1:58" s="113" customFormat="1" ht="92.25" customHeight="1">
      <c r="A7" s="221"/>
      <c r="B7" s="221"/>
      <c r="C7" s="221"/>
      <c r="D7" s="112"/>
      <c r="E7" s="215"/>
      <c r="F7" s="215"/>
      <c r="G7" s="215"/>
      <c r="H7" s="215"/>
      <c r="I7" s="215"/>
      <c r="J7" s="221"/>
      <c r="K7" s="215"/>
      <c r="L7" s="221"/>
      <c r="M7" s="221"/>
      <c r="N7" s="221"/>
      <c r="O7" s="221"/>
      <c r="P7" s="215"/>
      <c r="Q7" s="221"/>
      <c r="R7" s="221"/>
      <c r="S7" s="221"/>
      <c r="T7" s="221"/>
      <c r="U7" s="221"/>
      <c r="V7" s="215"/>
      <c r="W7" s="215"/>
      <c r="X7" s="221"/>
      <c r="Y7" s="6" t="s">
        <v>144</v>
      </c>
      <c r="Z7" s="6" t="s">
        <v>145</v>
      </c>
      <c r="AA7" s="6" t="s">
        <v>206</v>
      </c>
      <c r="AB7" s="6" t="s">
        <v>146</v>
      </c>
      <c r="AC7" s="215"/>
      <c r="AD7" s="215"/>
      <c r="AE7" s="215"/>
      <c r="AF7" s="215"/>
      <c r="AG7" s="215"/>
      <c r="AH7" s="215"/>
      <c r="AI7" s="215"/>
      <c r="AJ7" s="221"/>
      <c r="AK7" s="221"/>
      <c r="AL7" s="221"/>
      <c r="AM7" s="221"/>
      <c r="AN7" s="221"/>
      <c r="AO7" s="221"/>
      <c r="AP7" s="221"/>
      <c r="AQ7" s="221"/>
      <c r="AR7" s="215"/>
      <c r="AS7" s="221"/>
      <c r="AT7" s="215"/>
      <c r="AU7" s="221"/>
      <c r="AV7" s="215"/>
      <c r="AW7" s="215"/>
      <c r="AX7" s="215"/>
      <c r="AY7" s="215"/>
      <c r="AZ7" s="215"/>
      <c r="BA7" s="21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4"/>
      <c r="B9" s="305"/>
      <c r="C9" s="306" t="s">
        <v>230</v>
      </c>
      <c r="D9" s="307"/>
      <c r="E9" s="308"/>
      <c r="F9" s="308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258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259</v>
      </c>
      <c r="C11" s="130" t="s">
        <v>2389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2390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2391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271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274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370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2392</v>
      </c>
      <c r="C17" s="136" t="s">
        <v>2393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2394</v>
      </c>
      <c r="C18" s="136" t="s">
        <v>2395</v>
      </c>
      <c r="D18" s="136"/>
      <c r="E18" s="118">
        <v>1</v>
      </c>
      <c r="F18" s="118">
        <v>1</v>
      </c>
      <c r="G18" s="118">
        <v>2</v>
      </c>
      <c r="H18" s="118"/>
      <c r="I18" s="118">
        <v>2</v>
      </c>
      <c r="J18" s="118"/>
      <c r="K18" s="118"/>
      <c r="L18" s="118"/>
      <c r="M18" s="118">
        <v>1</v>
      </c>
      <c r="N18" s="118">
        <v>1</v>
      </c>
      <c r="O18" s="118"/>
      <c r="P18" s="118"/>
      <c r="Q18" s="118"/>
      <c r="R18" s="118">
        <v>1</v>
      </c>
      <c r="S18" s="118">
        <v>1</v>
      </c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2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2396</v>
      </c>
      <c r="D19" s="136"/>
      <c r="E19" s="118">
        <v>1</v>
      </c>
      <c r="F19" s="118">
        <v>1</v>
      </c>
      <c r="G19" s="118">
        <v>2</v>
      </c>
      <c r="H19" s="118"/>
      <c r="I19" s="118">
        <v>2</v>
      </c>
      <c r="J19" s="118"/>
      <c r="K19" s="118"/>
      <c r="L19" s="118"/>
      <c r="M19" s="118">
        <v>1</v>
      </c>
      <c r="N19" s="118">
        <v>1</v>
      </c>
      <c r="O19" s="118"/>
      <c r="P19" s="118"/>
      <c r="Q19" s="118"/>
      <c r="R19" s="118">
        <v>1</v>
      </c>
      <c r="S19" s="118">
        <v>1</v>
      </c>
      <c r="T19" s="118"/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2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2397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2398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774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909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926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2399</v>
      </c>
      <c r="C25" s="136" t="s">
        <v>2400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1525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2401</v>
      </c>
      <c r="C27" s="145" t="s">
        <v>2402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2403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258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2390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2391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2404</v>
      </c>
      <c r="C32" s="145" t="s">
        <v>2405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271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274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370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2406</v>
      </c>
      <c r="C36" s="145" t="s">
        <v>2393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2407</v>
      </c>
      <c r="C37" s="145" t="s">
        <v>2408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2409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2397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2398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926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2410</v>
      </c>
      <c r="C42" s="145" t="s">
        <v>2411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2412</v>
      </c>
      <c r="D43" s="145"/>
      <c r="E43" s="118"/>
      <c r="F43" s="118">
        <v>1</v>
      </c>
      <c r="G43" s="118">
        <v>1</v>
      </c>
      <c r="H43" s="118"/>
      <c r="I43" s="118">
        <v>1</v>
      </c>
      <c r="J43" s="118"/>
      <c r="K43" s="118"/>
      <c r="L43" s="118"/>
      <c r="M43" s="118"/>
      <c r="N43" s="118"/>
      <c r="O43" s="118"/>
      <c r="P43" s="118">
        <v>1</v>
      </c>
      <c r="Q43" s="118"/>
      <c r="R43" s="118"/>
      <c r="S43" s="118">
        <v>1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>
        <v>1</v>
      </c>
      <c r="AY43" s="118"/>
      <c r="AZ43" s="118"/>
      <c r="BA43" s="118"/>
    </row>
    <row r="44" spans="1:58" ht="18.75" customHeight="1">
      <c r="A44" s="78"/>
      <c r="B44" s="78"/>
      <c r="C44" s="78" t="s">
        <v>174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2</v>
      </c>
      <c r="G44" s="161">
        <f t="shared" si="0"/>
        <v>3</v>
      </c>
      <c r="H44" s="161">
        <f t="shared" si="0"/>
        <v>0</v>
      </c>
      <c r="I44" s="161">
        <f t="shared" si="0"/>
        <v>3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1</v>
      </c>
      <c r="Q44" s="161">
        <f t="shared" si="0"/>
        <v>0</v>
      </c>
      <c r="R44" s="161">
        <f t="shared" si="0"/>
        <v>1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177</v>
      </c>
      <c r="D45" s="13"/>
      <c r="E45" s="118">
        <v>1</v>
      </c>
      <c r="F45" s="118">
        <v>1</v>
      </c>
      <c r="G45" s="118">
        <v>2</v>
      </c>
      <c r="H45" s="118"/>
      <c r="I45" s="118">
        <v>2</v>
      </c>
      <c r="J45" s="118"/>
      <c r="K45" s="118"/>
      <c r="L45" s="118"/>
      <c r="M45" s="118">
        <v>1</v>
      </c>
      <c r="N45" s="118">
        <v>1</v>
      </c>
      <c r="O45" s="118"/>
      <c r="P45" s="118"/>
      <c r="Q45" s="118"/>
      <c r="R45" s="118">
        <v>1</v>
      </c>
      <c r="S45" s="118">
        <v>1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178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3" t="s">
        <v>2413</v>
      </c>
      <c r="AK49" s="313"/>
      <c r="AL49" s="313"/>
      <c r="AM49" s="105"/>
      <c r="AN49" s="105"/>
      <c r="AO49" s="105"/>
      <c r="AP49" s="28"/>
      <c r="AQ49" s="322" t="s">
        <v>2458</v>
      </c>
      <c r="AR49" s="322"/>
      <c r="AS49" s="322"/>
      <c r="AT49" s="38" t="s">
        <v>2458</v>
      </c>
      <c r="AU49" s="217" t="s">
        <v>2464</v>
      </c>
      <c r="AV49" s="325"/>
      <c r="AW49" s="325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2458</v>
      </c>
      <c r="AO50" s="39" t="s">
        <v>2458</v>
      </c>
      <c r="AP50" s="62"/>
      <c r="AQ50" s="209" t="s">
        <v>132</v>
      </c>
      <c r="AR50" s="209"/>
      <c r="AS50" s="209"/>
      <c r="AT50" s="38" t="s">
        <v>2458</v>
      </c>
      <c r="AU50" s="209" t="s">
        <v>133</v>
      </c>
      <c r="AV50" s="209"/>
      <c r="AW50" s="209"/>
      <c r="AY50" s="37"/>
      <c r="AZ50" s="37"/>
    </row>
    <row r="51" spans="5:52" ht="12.95" customHeight="1">
      <c r="E51" s="54"/>
      <c r="AJ51" s="311" t="s">
        <v>137</v>
      </c>
      <c r="AK51" s="312"/>
      <c r="AL51" s="312"/>
      <c r="AM51" s="28"/>
      <c r="AN51" s="28"/>
      <c r="AO51" s="28"/>
      <c r="AP51" s="62"/>
      <c r="AQ51" s="322" t="s">
        <v>2458</v>
      </c>
      <c r="AR51" s="322"/>
      <c r="AS51" s="322"/>
      <c r="AT51" s="38" t="s">
        <v>2458</v>
      </c>
      <c r="AU51" s="217" t="s">
        <v>2465</v>
      </c>
      <c r="AV51" s="325"/>
      <c r="AW51" s="325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9" t="s">
        <v>132</v>
      </c>
      <c r="AR52" s="209"/>
      <c r="AS52" s="209"/>
      <c r="AT52" s="62"/>
      <c r="AU52" s="209" t="s">
        <v>133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2458</v>
      </c>
      <c r="AO53" s="41" t="s">
        <v>2458</v>
      </c>
      <c r="AP53" s="41" t="s">
        <v>2458</v>
      </c>
      <c r="AQ53" s="42" t="s">
        <v>2458</v>
      </c>
      <c r="AR53" s="42" t="s">
        <v>2458</v>
      </c>
      <c r="AS53" s="42" t="s">
        <v>2458</v>
      </c>
      <c r="AT53" s="42" t="s">
        <v>2458</v>
      </c>
      <c r="AU53" s="42" t="s">
        <v>2458</v>
      </c>
      <c r="AV53" s="63" t="s">
        <v>2458</v>
      </c>
      <c r="AW53" s="42" t="s">
        <v>2458</v>
      </c>
      <c r="AX53" s="44"/>
      <c r="AY53" s="42" t="s">
        <v>2458</v>
      </c>
      <c r="AZ53" s="45" t="s">
        <v>2458</v>
      </c>
    </row>
    <row r="54" spans="5:52" ht="12.95" customHeight="1">
      <c r="AD54" s="11" t="s">
        <v>2458</v>
      </c>
      <c r="AE54" s="11" t="s">
        <v>2458</v>
      </c>
      <c r="AF54" s="16" t="s">
        <v>2458</v>
      </c>
      <c r="AG54" s="16" t="s">
        <v>2458</v>
      </c>
      <c r="AH54" s="16" t="s">
        <v>2458</v>
      </c>
      <c r="AJ54" s="41" t="s">
        <v>135</v>
      </c>
      <c r="AK54" s="28"/>
      <c r="AL54" s="323" t="s">
        <v>2466</v>
      </c>
      <c r="AM54" s="323"/>
      <c r="AN54" s="323"/>
      <c r="AO54" s="62"/>
      <c r="AP54" s="28"/>
      <c r="AQ54" s="28"/>
      <c r="AR54" s="28"/>
      <c r="AS54" s="328"/>
      <c r="AT54" s="328"/>
      <c r="AU54" s="328"/>
      <c r="AV54" s="328"/>
      <c r="AW54" s="28"/>
    </row>
    <row r="55" spans="5:52" ht="12.95" customHeight="1">
      <c r="E55" s="14"/>
      <c r="AI55" s="37"/>
      <c r="AJ55" s="324" t="s">
        <v>136</v>
      </c>
      <c r="AK55" s="324"/>
      <c r="AL55" s="324"/>
      <c r="AM55" s="309" t="s">
        <v>2467</v>
      </c>
      <c r="AN55" s="309"/>
      <c r="AO55" s="309"/>
      <c r="AP55" s="309"/>
      <c r="AQ55" s="309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6" t="s">
        <v>2466</v>
      </c>
      <c r="AM56" s="326"/>
      <c r="AN56" s="326"/>
      <c r="AO56" s="28"/>
      <c r="AP56" s="327"/>
      <c r="AQ56" s="327"/>
      <c r="AR56" s="327"/>
      <c r="AS56" s="327"/>
      <c r="AT56" s="62"/>
      <c r="AU56" s="62"/>
      <c r="AV56" s="62"/>
      <c r="AW56" s="28"/>
    </row>
    <row r="57" spans="5:52" ht="15" customHeight="1">
      <c r="AJ57" s="28" t="s">
        <v>166</v>
      </c>
      <c r="AK57" s="28"/>
      <c r="AL57" s="310" t="s">
        <v>2468</v>
      </c>
      <c r="AM57" s="31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&amp;C&amp;L5EA9F472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2021-01-26T13:42:37Z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5EA9F472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9F593241</vt:lpwstr>
  </property>
  <property fmtid="{D5CDD505-2E9C-101B-9397-08002B2CF9AE}" pid="16" name="Версія БД">
    <vt:lpwstr>3.26.0.1578</vt:lpwstr>
  </property>
</Properties>
</file>